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啊不溜\Desktop\CRISPRlnc_20200508\"/>
    </mc:Choice>
  </mc:AlternateContent>
  <bookViews>
    <workbookView xWindow="0" yWindow="0" windowWidth="21510" windowHeight="5610" activeTab="2"/>
  </bookViews>
  <sheets>
    <sheet name="lncRNA sgRNA Info" sheetId="1" r:id="rId1"/>
    <sheet name="lncRNA Gene Info" sheetId="2" r:id="rId2"/>
    <sheet name="lncRNA Transcript Info" sheetId="3" r:id="rId3"/>
    <sheet name="Ref. Info"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1" i="1" l="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6" i="1"/>
  <c r="H365" i="1"/>
  <c r="H364" i="1"/>
  <c r="H284" i="1"/>
  <c r="H283" i="1"/>
  <c r="H282" i="1"/>
  <c r="H281" i="1"/>
  <c r="H280" i="1"/>
  <c r="H279"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0" i="1"/>
  <c r="H9" i="1"/>
  <c r="H8" i="1"/>
  <c r="H7" i="1"/>
  <c r="H6" i="1"/>
  <c r="H5" i="1"/>
  <c r="H4" i="1"/>
  <c r="H3" i="1"/>
  <c r="H2" i="1"/>
</calcChain>
</file>

<file path=xl/sharedStrings.xml><?xml version="1.0" encoding="utf-8"?>
<sst xmlns="http://schemas.openxmlformats.org/spreadsheetml/2006/main" count="30452" uniqueCount="8435">
  <si>
    <t>gene_id</t>
    <phoneticPr fontId="3" type="noConversion"/>
  </si>
  <si>
    <t>species</t>
    <phoneticPr fontId="3" type="noConversion"/>
  </si>
  <si>
    <t>chrom</t>
    <phoneticPr fontId="3" type="noConversion"/>
  </si>
  <si>
    <t>sgrna_id</t>
    <phoneticPr fontId="3" type="noConversion"/>
  </si>
  <si>
    <t>sgrna_seq</t>
    <phoneticPr fontId="3" type="noConversion"/>
  </si>
  <si>
    <t>sgrna_position</t>
    <phoneticPr fontId="3" type="noConversion"/>
  </si>
  <si>
    <t>sgrna_pam</t>
    <phoneticPr fontId="3" type="noConversion"/>
  </si>
  <si>
    <t>sgrna_length</t>
    <phoneticPr fontId="3" type="noConversion"/>
  </si>
  <si>
    <t>sgrna_type</t>
    <phoneticPr fontId="3" type="noConversion"/>
  </si>
  <si>
    <t>sgrna_validity</t>
    <phoneticPr fontId="3" type="noConversion"/>
  </si>
  <si>
    <t>note</t>
    <phoneticPr fontId="3" type="noConversion"/>
  </si>
  <si>
    <t>ref_id</t>
    <phoneticPr fontId="3" type="noConversion"/>
  </si>
  <si>
    <t>gene_id</t>
    <phoneticPr fontId="2" type="noConversion"/>
  </si>
  <si>
    <t>species</t>
    <phoneticPr fontId="2" type="noConversion"/>
  </si>
  <si>
    <t>ncbi_gene_id</t>
    <phoneticPr fontId="2" type="noConversion"/>
  </si>
  <si>
    <t>ensembl_gene_id</t>
    <phoneticPr fontId="2" type="noConversion"/>
  </si>
  <si>
    <t>ncbi_number</t>
    <phoneticPr fontId="2" type="noConversion"/>
  </si>
  <si>
    <t>transcript_id</t>
    <phoneticPr fontId="2" type="noConversion"/>
  </si>
  <si>
    <t>transcript_source</t>
    <phoneticPr fontId="2" type="noConversion"/>
  </si>
  <si>
    <t>thor</t>
  </si>
  <si>
    <t>Danio rerio</t>
  </si>
  <si>
    <t>chr1</t>
  </si>
  <si>
    <t>AGG</t>
  </si>
  <si>
    <t>CRISPRko</t>
  </si>
  <si>
    <t>Experimental validated</t>
  </si>
  <si>
    <t>TGG</t>
  </si>
  <si>
    <t>H19</t>
  </si>
  <si>
    <t>Homo sapiens</t>
  </si>
  <si>
    <t>chr11</t>
  </si>
  <si>
    <t>GGG</t>
  </si>
  <si>
    <t>CRISPRi</t>
  </si>
  <si>
    <t>NA</t>
  </si>
  <si>
    <t>H19_sgRNA2</t>
  </si>
  <si>
    <t>21A</t>
  </si>
  <si>
    <t>chr8</t>
  </si>
  <si>
    <t>AAGTGTTTGAATTAGCAGGT</t>
  </si>
  <si>
    <t>HOTAIR</t>
  </si>
  <si>
    <t>chr12</t>
  </si>
  <si>
    <t>CGG</t>
  </si>
  <si>
    <t>HOTAIR_sgRNA2</t>
  </si>
  <si>
    <t>HOTAIR_sgRNA3</t>
  </si>
  <si>
    <t>Partial validated</t>
  </si>
  <si>
    <t>HOTAIR_sgRNA11</t>
  </si>
  <si>
    <t>MALAT1</t>
  </si>
  <si>
    <t>CRISPRa</t>
  </si>
  <si>
    <t>MALAT1_sgRNA2</t>
  </si>
  <si>
    <t>GGAGGGACTGCGCAACCGGT</t>
  </si>
  <si>
    <t>MALAT1_sgRNA3</t>
  </si>
  <si>
    <t>MALAT1_sgRNA4</t>
  </si>
  <si>
    <t>1009;1057</t>
  </si>
  <si>
    <t>MALAT1_sgRNA5</t>
  </si>
  <si>
    <t>CRISPRi;CRISPRko</t>
  </si>
  <si>
    <t>1009;1048</t>
  </si>
  <si>
    <t>MALAT1_sgRNA6</t>
  </si>
  <si>
    <t>MALAT1_sgRNA7</t>
  </si>
  <si>
    <t>paried with MALAT1_sgRNA5;8</t>
  </si>
  <si>
    <t>1027;1048</t>
  </si>
  <si>
    <t>MALAT1_sgRNA8</t>
  </si>
  <si>
    <t>MALAT1_sgRNA10</t>
  </si>
  <si>
    <t>1034;1056</t>
  </si>
  <si>
    <t>MALAT1_sgRNA11</t>
  </si>
  <si>
    <t>MALAT1_sgRNA12</t>
  </si>
  <si>
    <t>MALAT1_sgRNA13</t>
  </si>
  <si>
    <t>MALAT1_sgRNA14</t>
  </si>
  <si>
    <t>MALAT1_sgRNA18</t>
  </si>
  <si>
    <t>MALAT1_sgRNA19</t>
  </si>
  <si>
    <t>MALAT1_sgRNA20</t>
  </si>
  <si>
    <t>MALAT1_sgRNA21</t>
  </si>
  <si>
    <t>MALAT1_sgRNA22</t>
  </si>
  <si>
    <t>MALAT1_sgRNA23</t>
  </si>
  <si>
    <t>MALAT1_sgRNA25</t>
  </si>
  <si>
    <t>MALAT1_sgRNA27</t>
  </si>
  <si>
    <t>MALAT1_sgRNA29</t>
  </si>
  <si>
    <t>MALAT1_sgRNA31</t>
  </si>
  <si>
    <t>MALAT1_sgRNA33</t>
  </si>
  <si>
    <t>THOR</t>
  </si>
  <si>
    <t>chr2</t>
  </si>
  <si>
    <t>AGGGTGTAGCGCGGGCTAGA</t>
  </si>
  <si>
    <t>1001;1032</t>
  </si>
  <si>
    <t>THOR_sgRNA2</t>
  </si>
  <si>
    <t>THOR_sgRNA3</t>
  </si>
  <si>
    <t>THOR_sgRNA4</t>
  </si>
  <si>
    <t>THOR_sgRNA5</t>
  </si>
  <si>
    <t>THOR_sgRNA6</t>
  </si>
  <si>
    <t>THOR_sgRNA7</t>
  </si>
  <si>
    <t>LncKdm2b</t>
  </si>
  <si>
    <t>Mus musculus</t>
  </si>
  <si>
    <t>chr5</t>
  </si>
  <si>
    <t>LncKdm2b_sgRNA3</t>
  </si>
  <si>
    <t>LncKdm2b_sgRNA4</t>
  </si>
  <si>
    <t>AK023948</t>
  </si>
  <si>
    <t>1052;1026</t>
  </si>
  <si>
    <t>BC200</t>
  </si>
  <si>
    <t>CASC9</t>
  </si>
  <si>
    <t>CRISPRi;CRISPRa</t>
  </si>
  <si>
    <t>CASC9_sgRNA2</t>
  </si>
  <si>
    <t>CCAT2</t>
  </si>
  <si>
    <t>CCAT2_sgRNA2</t>
  </si>
  <si>
    <t>GAS5</t>
  </si>
  <si>
    <t>GAS5_sgRNA2</t>
  </si>
  <si>
    <t>GAS5_sgRNA3</t>
  </si>
  <si>
    <t>HBL1</t>
  </si>
  <si>
    <t>HBL1_sgRNA3</t>
  </si>
  <si>
    <t>HBL1_sgRNA4</t>
  </si>
  <si>
    <t>HOXD-AS1</t>
  </si>
  <si>
    <t>HOXD-AS1_sgRNA2</t>
  </si>
  <si>
    <t>HOXD-AS1_sgRNA3</t>
  </si>
  <si>
    <t>HypERlnc</t>
  </si>
  <si>
    <t>chr16</t>
  </si>
  <si>
    <t>HypERlnc_sgRNA2</t>
  </si>
  <si>
    <t>HypERlnc_sgRNA3</t>
  </si>
  <si>
    <t>HypERlnc_sgRNA4</t>
  </si>
  <si>
    <t>HypERlnc_sgRNA5</t>
  </si>
  <si>
    <t>HypERlnc_sgRNA6</t>
  </si>
  <si>
    <t>HypERlnc_sgRNA7</t>
  </si>
  <si>
    <t>HypERlnc_sgRNA8</t>
  </si>
  <si>
    <t>LINC00173</t>
  </si>
  <si>
    <t>paried with LINC00173_sgRNA3;4</t>
  </si>
  <si>
    <t>LINC00173_sgRNA2</t>
  </si>
  <si>
    <t>LINC00173_sgRNA4</t>
  </si>
  <si>
    <t>LINC00441</t>
  </si>
  <si>
    <t>LINC00441_sgRNA2</t>
  </si>
  <si>
    <t>LINC00657</t>
  </si>
  <si>
    <t>chr20</t>
  </si>
  <si>
    <t>LINC01021</t>
  </si>
  <si>
    <t>LINC01021_sgRNA2</t>
  </si>
  <si>
    <t>LINC-ROR</t>
  </si>
  <si>
    <t>chr18</t>
  </si>
  <si>
    <t>LIPE-AS1</t>
  </si>
  <si>
    <t>chr19</t>
  </si>
  <si>
    <t>LIPE-AS1_sgRNA2</t>
  </si>
  <si>
    <t>LOC389641</t>
  </si>
  <si>
    <t>LOC389641_sgRNA2</t>
  </si>
  <si>
    <t>LOC389641_sgRNA3</t>
  </si>
  <si>
    <t>LOC389641_sgRNA4</t>
  </si>
  <si>
    <t>LOC389641_sgRNA5</t>
  </si>
  <si>
    <t>LOC646329</t>
  </si>
  <si>
    <t>chr7</t>
  </si>
  <si>
    <t>LOC646329_sgRNA2</t>
  </si>
  <si>
    <t>MANTIS</t>
  </si>
  <si>
    <t>CTTCATTTTGAGGGCTCGTC</t>
  </si>
  <si>
    <t>MANTIS_sgRNA2</t>
  </si>
  <si>
    <t>MNX1-AS1</t>
  </si>
  <si>
    <t>MNX1-AS1_sgRNA2</t>
  </si>
  <si>
    <t>MNX1-AS1_sgRNA3</t>
  </si>
  <si>
    <t>NEAT1</t>
  </si>
  <si>
    <t>NEAT1_sgRNA7</t>
  </si>
  <si>
    <t>NEAT1_sgRNA8</t>
  </si>
  <si>
    <t>NEAT1_sgRNA9</t>
  </si>
  <si>
    <t>NEAT1_sgRNA10</t>
  </si>
  <si>
    <t>NEAT1_sgRNA11</t>
  </si>
  <si>
    <t>NEAT1_sgRNA12</t>
  </si>
  <si>
    <t>NEAT1_sgRNA13</t>
  </si>
  <si>
    <t>NEAT1_sgRNA14</t>
  </si>
  <si>
    <t>NEAT1_sgRNA15</t>
  </si>
  <si>
    <t>NEAT1_sgRNA16</t>
  </si>
  <si>
    <t>NEAT1_sgRNA17</t>
  </si>
  <si>
    <t>NEAT1_sgRNA18</t>
  </si>
  <si>
    <t>NEAT1_sgRNA19</t>
  </si>
  <si>
    <t>NEAT1_sgRNA20</t>
  </si>
  <si>
    <t>NEAT1_sgRNA21</t>
  </si>
  <si>
    <t>NIPBL-AS1</t>
  </si>
  <si>
    <t>NIPBL-AS1_sgRNA2</t>
  </si>
  <si>
    <t>NOP14-AS1</t>
  </si>
  <si>
    <t>chr4</t>
  </si>
  <si>
    <t>CRISPRa;CRISPRi</t>
  </si>
  <si>
    <t>1011;1054</t>
  </si>
  <si>
    <t>NOP14-AS1_sgRNA2</t>
  </si>
  <si>
    <t>NOP14-AS1_sgRNA3</t>
  </si>
  <si>
    <t>NOP14-AS1_sgRNA4</t>
  </si>
  <si>
    <t>NOP14-AS1_sgRNA5</t>
  </si>
  <si>
    <t>NOP14-AS1_sgRNA6</t>
  </si>
  <si>
    <t>PANDAR</t>
  </si>
  <si>
    <t>chr6</t>
  </si>
  <si>
    <t>PVT1</t>
  </si>
  <si>
    <t>PVT1_sgRNA2</t>
  </si>
  <si>
    <t>PVT1_sgRNA3</t>
  </si>
  <si>
    <t>PVT1_sgRNA4</t>
  </si>
  <si>
    <t>PVT1_sgRNA5</t>
  </si>
  <si>
    <t>PVT1_sgRNA6</t>
  </si>
  <si>
    <t>PVT1_sgRNA7</t>
  </si>
  <si>
    <t>PVT1_sgRNA8</t>
  </si>
  <si>
    <t>PVT1_sgRNA9</t>
  </si>
  <si>
    <t>PVT1_sgRNA10</t>
  </si>
  <si>
    <t>PVT1_sgRNA11</t>
  </si>
  <si>
    <t>PVT1_sgRNA12</t>
  </si>
  <si>
    <t>PVT1_sgRNA13</t>
  </si>
  <si>
    <t>PVT1_sgRNA14</t>
  </si>
  <si>
    <t>PVT1_sgRNA15</t>
  </si>
  <si>
    <t>PVT1_sgRNA16</t>
  </si>
  <si>
    <t>PVT1_sgRNA17</t>
  </si>
  <si>
    <t>PVT1_sgRNA18</t>
  </si>
  <si>
    <t>PVT1_sgRNA19</t>
  </si>
  <si>
    <t>PVT1_sgRNA20</t>
  </si>
  <si>
    <t>PVT1_sgRNA21</t>
  </si>
  <si>
    <t>PVT1_sgRNA22</t>
  </si>
  <si>
    <t>PVT1_sgRNA23</t>
  </si>
  <si>
    <t>PVT1_sgRNA24</t>
  </si>
  <si>
    <t>PVT1_sgRNA25</t>
  </si>
  <si>
    <t>PVT1_sgRNA26</t>
  </si>
  <si>
    <t>PVT1_sgRNA27</t>
  </si>
  <si>
    <t>PVT1_sgRNA28</t>
  </si>
  <si>
    <t>PVT1_sgRNA29</t>
  </si>
  <si>
    <t>PVT1_sgRNA30</t>
  </si>
  <si>
    <t>SLC25A25-AS1</t>
  </si>
  <si>
    <t>chr9</t>
  </si>
  <si>
    <t>SLC25A25-AS1_sgRNA2</t>
  </si>
  <si>
    <t>SPRIGHTLY</t>
  </si>
  <si>
    <t>STOX2-IT3-lncRNA</t>
  </si>
  <si>
    <t>STOX2-IT3-lncRNA_sgRNA2</t>
  </si>
  <si>
    <t>STOX2-IT3-lncRNA_sgRNA3</t>
  </si>
  <si>
    <t xml:space="preserve">Designed by expert </t>
  </si>
  <si>
    <t>STOX2-IT3-lncRNA_sgRNA4</t>
  </si>
  <si>
    <t>STOX2-IT3-lncRNA_sgRNA5</t>
  </si>
  <si>
    <t>STOX2-IT3-lncRNA_sgRNA6</t>
  </si>
  <si>
    <t>STOX2-IT3-lncRNA_sgRNA7</t>
  </si>
  <si>
    <t>TERC</t>
  </si>
  <si>
    <t>chr3</t>
  </si>
  <si>
    <t>TERC_sgRNA2</t>
  </si>
  <si>
    <t>UCA1</t>
  </si>
  <si>
    <t>UCA1_sgRNA2</t>
  </si>
  <si>
    <t>UCA1_sgRNA3</t>
  </si>
  <si>
    <t>UCA1_sgRNA4</t>
  </si>
  <si>
    <t>UCA1_sgRNA5</t>
  </si>
  <si>
    <t>UCA1_sgRNA6</t>
  </si>
  <si>
    <t>XIST</t>
  </si>
  <si>
    <t>chrX</t>
  </si>
  <si>
    <t>XIST_sgRNA2</t>
  </si>
  <si>
    <t>XIST_sgRNA3</t>
  </si>
  <si>
    <t>XIST_sgRNA4</t>
  </si>
  <si>
    <t>AK170409</t>
  </si>
  <si>
    <t>Bvht</t>
  </si>
  <si>
    <t>Bvht_sgRNA2</t>
  </si>
  <si>
    <t>Evx1as</t>
  </si>
  <si>
    <t>Evx1as_sgRNA3</t>
  </si>
  <si>
    <t>paried with Evx1as_sgRNA4</t>
  </si>
  <si>
    <t>Evx1as_sgRNA4</t>
  </si>
  <si>
    <t>Evx1as_sgRNA5</t>
  </si>
  <si>
    <t>paried with Evx1as_sgRNA6</t>
  </si>
  <si>
    <t>Evx1as_sgRNA6</t>
  </si>
  <si>
    <t>Gm26878</t>
  </si>
  <si>
    <t>Haunt</t>
  </si>
  <si>
    <t>Haunt_sgRNA3</t>
  </si>
  <si>
    <t>Haunt_sgRNA4</t>
  </si>
  <si>
    <t>Haunt_sgRNA5</t>
  </si>
  <si>
    <t>Haunt_sgRNA6</t>
  </si>
  <si>
    <t>Haunt_sgRNA7</t>
  </si>
  <si>
    <t>Haunt_sgRNA8</t>
  </si>
  <si>
    <t>CRISPRko;CRISPRki</t>
  </si>
  <si>
    <t>Haunt_sgRNA9</t>
  </si>
  <si>
    <t>Haunt_sgRNA10</t>
  </si>
  <si>
    <t>Haunt_sgRNA11</t>
  </si>
  <si>
    <t>Haunt_sgRNA12</t>
  </si>
  <si>
    <t>Haunt_sgRNA13</t>
  </si>
  <si>
    <t>Haunt_sgRNA14</t>
  </si>
  <si>
    <t>Haunt_sgRNA15</t>
  </si>
  <si>
    <t>Hottip</t>
  </si>
  <si>
    <t>Hottip_sgRNA2</t>
  </si>
  <si>
    <t>CTCGAGGGCAGTTTACATAC</t>
  </si>
  <si>
    <t>Hottip_sgRNA3</t>
  </si>
  <si>
    <t>GGCCCACTTACTCAGTTTCC</t>
  </si>
  <si>
    <t>Hottip_sgRNA4</t>
  </si>
  <si>
    <t>Hottip_sgRNA5</t>
  </si>
  <si>
    <t>Hottip_sgRNA6</t>
  </si>
  <si>
    <t>Hottip_sgRNA7</t>
  </si>
  <si>
    <t>Hottip_sgRNA8</t>
  </si>
  <si>
    <t>Hottip_sgRNA9</t>
  </si>
  <si>
    <t>Hoxb3os</t>
  </si>
  <si>
    <t>AAGGTGATTCTGGGAGATCT</t>
  </si>
  <si>
    <t>ACTGCTCTTAACTAGGCCAG</t>
  </si>
  <si>
    <t>HoxBlinc</t>
  </si>
  <si>
    <t>ATGCGCCACCGAAAGTCGCG</t>
  </si>
  <si>
    <t>Linc-cox2</t>
  </si>
  <si>
    <t>lncCSR</t>
  </si>
  <si>
    <t>LncHand2</t>
  </si>
  <si>
    <t>paried with LncHand2_sgRNA2;3;4</t>
  </si>
  <si>
    <t>LncHand2_sgRNA3</t>
  </si>
  <si>
    <t>LncHand2_sgRNA4</t>
  </si>
  <si>
    <t>LncHand2_sgRNA5</t>
  </si>
  <si>
    <t>Peat</t>
  </si>
  <si>
    <t>Playrr</t>
  </si>
  <si>
    <t>Playrr_sgRNA2</t>
  </si>
  <si>
    <t>Playrr_sgRNA3</t>
  </si>
  <si>
    <t>Rian</t>
  </si>
  <si>
    <t>Rian_sgRNA2</t>
  </si>
  <si>
    <t>Rian_sgRNA3</t>
  </si>
  <si>
    <t>Rian_sgRNA4</t>
  </si>
  <si>
    <t>Spaar</t>
  </si>
  <si>
    <t>Trdn-AS</t>
  </si>
  <si>
    <t>chr10</t>
  </si>
  <si>
    <t>Tsix</t>
  </si>
  <si>
    <t>GGA</t>
  </si>
  <si>
    <t>Tslrn1</t>
  </si>
  <si>
    <t>Tslrn1_sgRNA2</t>
  </si>
  <si>
    <t>Xist</t>
  </si>
  <si>
    <t>ROSA26</t>
  </si>
  <si>
    <t>Oryctolagus cuniculus</t>
  </si>
  <si>
    <t>Rffl-lnc1</t>
  </si>
  <si>
    <t>Rattus norvegicus</t>
  </si>
  <si>
    <t>lncRNA1459</t>
  </si>
  <si>
    <t>Solanum lycopersicum</t>
  </si>
  <si>
    <t>Sus scrofa</t>
  </si>
  <si>
    <t>roX1</t>
  </si>
  <si>
    <t>Drosophila melanogaster</t>
  </si>
  <si>
    <t>roX1_sgRNA2</t>
  </si>
  <si>
    <t>roX1_sgRNA3</t>
  </si>
  <si>
    <t>roX1_sgRNA4</t>
  </si>
  <si>
    <t>roX1_sgRNA5</t>
  </si>
  <si>
    <t>roX1_sgRNA6</t>
  </si>
  <si>
    <t>roX1_sgRNA7</t>
  </si>
  <si>
    <t>roX1_sgRNA8</t>
  </si>
  <si>
    <t>roX1_sgRNA9</t>
  </si>
  <si>
    <t>roX2</t>
  </si>
  <si>
    <t>roX2_sgRNA2</t>
  </si>
  <si>
    <t>roX2_sgRNA3</t>
  </si>
  <si>
    <t>AC004463.6</t>
  </si>
  <si>
    <t>chr22</t>
  </si>
  <si>
    <t>AC004463.6_sgRNA1</t>
  </si>
  <si>
    <t>GAGACACAACAGAAACCTAG</t>
  </si>
  <si>
    <t>19167883-19167902(+)</t>
  </si>
  <si>
    <t>AC004463.6_sgRNA2</t>
  </si>
  <si>
    <t>ATCCCTGCTTTGCCGAAAGG</t>
  </si>
  <si>
    <t>19168143-19168162(-)</t>
  </si>
  <si>
    <t>AC004463.6_sgRNA3</t>
  </si>
  <si>
    <t>GATGGAACACCACAAAATGC</t>
  </si>
  <si>
    <t>19167062-19167081(+)</t>
  </si>
  <si>
    <t>AC004463.6_sgRNA4</t>
  </si>
  <si>
    <t>ACGAGGGGTCGAGTCAGTGG</t>
  </si>
  <si>
    <t>19171538-19171557(+)</t>
  </si>
  <si>
    <t>AC004463.6_sgRNA5</t>
  </si>
  <si>
    <t>GGTACTGAGCGGGGCCCGGG</t>
  </si>
  <si>
    <t>19171851-19171870(+)</t>
  </si>
  <si>
    <t>AC004463.6_sgRNA6</t>
  </si>
  <si>
    <t>TTCAGGAGATGACACTCCTG</t>
  </si>
  <si>
    <t>19172309-19172328(+)</t>
  </si>
  <si>
    <t>AC004463.6_sgRNA7</t>
  </si>
  <si>
    <t>GCGGGGTGGCCTCGACCCAG</t>
  </si>
  <si>
    <t>19169485-19169504(-)</t>
  </si>
  <si>
    <t>AC004463.6_sgRNA8</t>
  </si>
  <si>
    <t>GGGTCTCCAAGCTAGTCTGC</t>
  </si>
  <si>
    <t>19173426-19173445(-)</t>
  </si>
  <si>
    <t>AC004463.6_sgRNA9</t>
  </si>
  <si>
    <t>GGGATTCTGAAGCCATTAGG</t>
  </si>
  <si>
    <t>19169821-19169840(+)</t>
  </si>
  <si>
    <t>AC004463.6_sgRNA10</t>
  </si>
  <si>
    <t>ATTAAGTGGGCGTTGGGTGG</t>
  </si>
  <si>
    <t>19172385-19172404(+)</t>
  </si>
  <si>
    <t>AC004463.6_sgRNA11</t>
  </si>
  <si>
    <t>CCCCAGCTGTCACCCGGCCA</t>
  </si>
  <si>
    <t>19169979-19169998(+)</t>
  </si>
  <si>
    <t>AC004463.6_sgRNA12</t>
  </si>
  <si>
    <t>GGTGTGTTGACAAGGCCTAG</t>
  </si>
  <si>
    <t>19175301-19175320(-)</t>
  </si>
  <si>
    <t>AC004463.6_sgRNA13</t>
  </si>
  <si>
    <t>TCGGCAAAGCAGGGATGCCC</t>
  </si>
  <si>
    <t>19168147-19168166(+)</t>
  </si>
  <si>
    <t>AC004463.6_sgRNA14</t>
  </si>
  <si>
    <t>AGGGCGTCAAGGAGCCAGGG</t>
  </si>
  <si>
    <t>19168970-19168989(-)</t>
  </si>
  <si>
    <t>AC004463.6_sgRNA15</t>
  </si>
  <si>
    <t>CGAGTCTCCCGGGCCCCGAG</t>
  </si>
  <si>
    <t>19172026-19172045(+)</t>
  </si>
  <si>
    <t>AC004463.6_sgRNA16</t>
  </si>
  <si>
    <t>GGCTGCTTGGAGGCCCCTCG</t>
  </si>
  <si>
    <t>19171505-19171524(-)</t>
  </si>
  <si>
    <t>AC004463.6_sgRNA17</t>
  </si>
  <si>
    <t>GACACAGTTAGACAACCGGA</t>
  </si>
  <si>
    <t>19171052-19171071(+)</t>
  </si>
  <si>
    <t>AC004463.6_sgRNA18</t>
  </si>
  <si>
    <t>CGTAGCTCTGGACTGCTGGG</t>
  </si>
  <si>
    <t>19169944-19169963(-)</t>
  </si>
  <si>
    <t>AC004463.6_sgRNA19</t>
  </si>
  <si>
    <t>AAGTCTGTGCTGCCTTCCGG</t>
  </si>
  <si>
    <t>19167282-19167301(+)</t>
  </si>
  <si>
    <t>AC004463.6_sgRNA20</t>
  </si>
  <si>
    <t>GGCCGCCCCCCGCTGGGTCG</t>
  </si>
  <si>
    <t>19169473-19169492(+)</t>
  </si>
  <si>
    <t>AC004463.6_sgRNA21</t>
  </si>
  <si>
    <t>AGCCCAATCAATCTCGGACG</t>
  </si>
  <si>
    <t>19171521-19171540(+)</t>
  </si>
  <si>
    <t>AC004463.6_sgRNA22</t>
  </si>
  <si>
    <t>GTCTCCCGGGCCCCGAGAGG</t>
  </si>
  <si>
    <t>19172029-19172048(+)</t>
  </si>
  <si>
    <t>AC004463.6_sgRNA23</t>
  </si>
  <si>
    <t>CTGGTGGCAGTGACCGCGAG</t>
  </si>
  <si>
    <t>19171489-19171508(+)</t>
  </si>
  <si>
    <t>AC004463.6_sgRNA24</t>
  </si>
  <si>
    <t>CTGGTGCGTCAGAATGGCCC</t>
  </si>
  <si>
    <t>19171326-19171345(+)</t>
  </si>
  <si>
    <t>AC004463.6_sgRNA25</t>
  </si>
  <si>
    <t>CACGTGGAGGACGCTCAGGC</t>
  </si>
  <si>
    <t>19174827-19174846(-)</t>
  </si>
  <si>
    <t>AC004463.6_sgRNA26</t>
  </si>
  <si>
    <t>CACAAAGGGGCCCTCGATAG</t>
  </si>
  <si>
    <t>19169624-19169643(+)</t>
  </si>
  <si>
    <t>AC004463.6_sgRNA27</t>
  </si>
  <si>
    <t>TCTTCCCAGTAAATGGCCCG</t>
  </si>
  <si>
    <t>19168362-19168381(+)</t>
  </si>
  <si>
    <t>AC004463.6_sgRNA28</t>
  </si>
  <si>
    <t>GTCAGGGTCATCGGTAGCGG</t>
  </si>
  <si>
    <t>19172061-19172080(+)</t>
  </si>
  <si>
    <t>AC004463.6_sgRNA29</t>
  </si>
  <si>
    <t>GGGAACGCGATCCGACTCGG</t>
  </si>
  <si>
    <t>19171731-19171750(+)</t>
  </si>
  <si>
    <t>AC004463.6_sgRNA30</t>
  </si>
  <si>
    <t>ACTTGGCTCGGGAACCCCCT</t>
  </si>
  <si>
    <t>19169359-19169378(-)</t>
  </si>
  <si>
    <t>AC004463.6_sgRNA31</t>
  </si>
  <si>
    <t>GTCCCTCGGCATGTGAGCCC</t>
  </si>
  <si>
    <t>19169339-19169358(+)</t>
  </si>
  <si>
    <t>AC004463.6_sgRNA32</t>
  </si>
  <si>
    <t>GTGTGAAGCAGCCTACAGTG</t>
  </si>
  <si>
    <t>19173671-19173690(+)</t>
  </si>
  <si>
    <t>AC004463.6_sgRNA33</t>
  </si>
  <si>
    <t>CCGTGGAAGTAGGACAGGGC</t>
  </si>
  <si>
    <t>19168009-19168028(+)</t>
  </si>
  <si>
    <t>AC004463.6_sgRNA34</t>
  </si>
  <si>
    <t>GGGACACGCAGGCCAGCTCT</t>
  </si>
  <si>
    <t>19171260-19171279(+)</t>
  </si>
  <si>
    <t>AC004463.6_sgRNA35</t>
  </si>
  <si>
    <t>TCTGAGGACACTGCAGTAGG</t>
  </si>
  <si>
    <t>19175473-19175492(-)</t>
  </si>
  <si>
    <t>AC004463.6_sgRNA36</t>
  </si>
  <si>
    <t>ACCCGAAGATCAGGGGCTGG</t>
  </si>
  <si>
    <t>19171473-19171492(+)</t>
  </si>
  <si>
    <t>AC004463.6_sgRNA37</t>
  </si>
  <si>
    <t>CTCTTTCGGAAATGGTCCCC</t>
  </si>
  <si>
    <t>19171801-19171820(+)</t>
  </si>
  <si>
    <t>AC004463.6_sgRNA38</t>
  </si>
  <si>
    <t>GCCCGCAGCGATCTGGAGTG</t>
  </si>
  <si>
    <t>19171203-19171222(+)</t>
  </si>
  <si>
    <t>AC004463.6_sgRNA39</t>
  </si>
  <si>
    <t>CCCTATGGCCGGGTACTGAG</t>
  </si>
  <si>
    <t>19171840-19171859(+)</t>
  </si>
  <si>
    <t>AC004463.6_sgRNA40</t>
  </si>
  <si>
    <t>GGTGGACGATGTGGCTGGGC</t>
  </si>
  <si>
    <t>19171406-19171425(+)</t>
  </si>
  <si>
    <t>AC004463.6_sgRNA41</t>
  </si>
  <si>
    <t>CTATGGCCGGGTACTGAGCG</t>
  </si>
  <si>
    <t>19171842-19171861(+)</t>
  </si>
  <si>
    <t>AC004463.6_sgRNA42</t>
  </si>
  <si>
    <t>GCGATGAAACCCGAAGATCA</t>
  </si>
  <si>
    <t>19171465-19171484(+)</t>
  </si>
  <si>
    <t>AC004463.6_sgRNA43</t>
  </si>
  <si>
    <t>GGCTGGTGGCAGTGACCGCG</t>
  </si>
  <si>
    <t>19171487-19171506(+)</t>
  </si>
  <si>
    <t>AC084809.2</t>
  </si>
  <si>
    <t>chr17</t>
  </si>
  <si>
    <t>AC084809.2_sgRNA1</t>
  </si>
  <si>
    <t>GGAGAAAGTTGCATCAATTG</t>
  </si>
  <si>
    <t>32873025-32873044(+)</t>
  </si>
  <si>
    <t>AC084809.2_sgRNA2</t>
  </si>
  <si>
    <t>CTTGGGCGCTCCCGACACCC</t>
  </si>
  <si>
    <t>32876678-32876697(+)</t>
  </si>
  <si>
    <t>AC084809.2_sgRNA3</t>
  </si>
  <si>
    <t>CCTGTCAATCCAGTTGACAG</t>
  </si>
  <si>
    <t>32875701-32875720(-)</t>
  </si>
  <si>
    <t>AC084809.2_sgRNA4</t>
  </si>
  <si>
    <t>GGCTGCGCTTTCCCGAGAGG</t>
  </si>
  <si>
    <t>32876725-32876744(-)</t>
  </si>
  <si>
    <t>AC084809.2_sgRNA5</t>
  </si>
  <si>
    <t>TCGGGGCGCGGCCGGATCCG</t>
  </si>
  <si>
    <t>32876698-32876717(-)</t>
  </si>
  <si>
    <t>AC084809.2_sgRNA6</t>
  </si>
  <si>
    <t>GTTGTGGTTAGGGCTTCAAG</t>
  </si>
  <si>
    <t>32871967-32871986(+)</t>
  </si>
  <si>
    <t>AC084809.2_sgRNA7</t>
  </si>
  <si>
    <t>GTGCTGCTTACCTCTCGAAG</t>
  </si>
  <si>
    <t>32874545-32874564(-)</t>
  </si>
  <si>
    <t>AC084809.2_sgRNA8</t>
  </si>
  <si>
    <t>GCGAGTTAGGATATCTGAGA</t>
  </si>
  <si>
    <t>32872616-32872635(-)</t>
  </si>
  <si>
    <t>AC084809.2_sgRNA9</t>
  </si>
  <si>
    <t>GAGCGCCCAAGCTCCAGGGA</t>
  </si>
  <si>
    <t>32876669-32876688(-)</t>
  </si>
  <si>
    <t>AC084809.2_sgRNA10</t>
  </si>
  <si>
    <t>GCACCTGGATTACGCAGTGG</t>
  </si>
  <si>
    <t>32873560-32873579(+)</t>
  </si>
  <si>
    <t>AC084809.2_sgRNA11</t>
  </si>
  <si>
    <t>TGAAGGCATAGAGTCTAACA</t>
  </si>
  <si>
    <t>32874995-32875014(-)</t>
  </si>
  <si>
    <t>AC084809.2_sgRNA12</t>
  </si>
  <si>
    <t>CCGGATCCGGCCGCGCCCCG</t>
  </si>
  <si>
    <t>32876697-32876716(+)</t>
  </si>
  <si>
    <t>AC084809.2_sgRNA13</t>
  </si>
  <si>
    <t>GAGAGTTGCGGTGGCCCCGA</t>
  </si>
  <si>
    <t>32876378-32876397(-)</t>
  </si>
  <si>
    <t>AC084809.2_sgRNA14</t>
  </si>
  <si>
    <t>GAAGAACTCACGTATAGGAA</t>
  </si>
  <si>
    <t>32871858-32871877(+)</t>
  </si>
  <si>
    <t>AC095067.1</t>
  </si>
  <si>
    <t>AC095067.1_sgRNA1</t>
  </si>
  <si>
    <t>GGCAGAGGGCTCCATAGGCA</t>
  </si>
  <si>
    <t>47622570-47622589(+)</t>
  </si>
  <si>
    <t>AC095067.1_sgRNA2</t>
  </si>
  <si>
    <t>TAAAGCTAGGACTATCCCAA</t>
  </si>
  <si>
    <t>47624592-47624611(+)</t>
  </si>
  <si>
    <t>AC095067.1_sgRNA3</t>
  </si>
  <si>
    <t>TCACAGACTACATTTGAAAG</t>
  </si>
  <si>
    <t>47625598-47625617(+)</t>
  </si>
  <si>
    <t>AC095067.1_sgRNA4</t>
  </si>
  <si>
    <t>TGAATGGGATACATACATCA</t>
  </si>
  <si>
    <t>47617966-47617985(+)</t>
  </si>
  <si>
    <t>AC095067.1_sgRNA5</t>
  </si>
  <si>
    <t>CAGAGAAGGATCTAACCCAA</t>
  </si>
  <si>
    <t>47625820-47625839(+)</t>
  </si>
  <si>
    <t>AC095067.1_sgRNA6</t>
  </si>
  <si>
    <t>GGATGGATGGAATACCCACA</t>
  </si>
  <si>
    <t>47620295-47620314(-)</t>
  </si>
  <si>
    <t>AC095067.1_sgRNA7</t>
  </si>
  <si>
    <t>TACCCAACAAGGCCCAGGGC</t>
  </si>
  <si>
    <t>47621579-47621598(+)</t>
  </si>
  <si>
    <t>AC095067.1_sgRNA8</t>
  </si>
  <si>
    <t>CTCAGTGAACCGAGATGGGA</t>
  </si>
  <si>
    <t>47625940-47625959(-)</t>
  </si>
  <si>
    <t>AC095067.1_sgRNA9</t>
  </si>
  <si>
    <t>GGTCTCCCATGGCCAAGTTG</t>
  </si>
  <si>
    <t>47620449-47620468(+)</t>
  </si>
  <si>
    <t>AC095067.1_sgRNA10</t>
  </si>
  <si>
    <t>GGAGAACTTGTCTCAGGCCT</t>
  </si>
  <si>
    <t>47621541-47621560(+)</t>
  </si>
  <si>
    <t>AC095067.1_sgRNA11</t>
  </si>
  <si>
    <t>ATGCAATAATGCAGGGCACG</t>
  </si>
  <si>
    <t>47626677-47626696(+)</t>
  </si>
  <si>
    <t>AC095067.1_sgRNA12</t>
  </si>
  <si>
    <t>CTACTGCATGCTGGAAAACG</t>
  </si>
  <si>
    <t>47623417-47623436(-)</t>
  </si>
  <si>
    <t>AC095067.1_sgRNA13</t>
  </si>
  <si>
    <t>GTGGCCGCGTCACAGAGCCT</t>
  </si>
  <si>
    <t>47621474-47621493(+)</t>
  </si>
  <si>
    <t>AC095067.1_sgRNA14</t>
  </si>
  <si>
    <t>ACTTGCTATTGAGATGGAAG</t>
  </si>
  <si>
    <t>47618889-47618908(+)</t>
  </si>
  <si>
    <t>AC095067.1_sgRNA15</t>
  </si>
  <si>
    <t>CCTACTGGCGCAGCAAGTTG</t>
  </si>
  <si>
    <t>47621683-47621702(+)</t>
  </si>
  <si>
    <t>AC095067.1_sgRNA16</t>
  </si>
  <si>
    <t>CAAGAAGCAGGACTTGAAAG</t>
  </si>
  <si>
    <t>47621602-47621621(+)</t>
  </si>
  <si>
    <t>AC095067.1_sgRNA17</t>
  </si>
  <si>
    <t>GCCATTAGGCTGAGCTCCAC</t>
  </si>
  <si>
    <t>47623347-47623366(+)</t>
  </si>
  <si>
    <t>AC095067.1_sgRNA18</t>
  </si>
  <si>
    <t>TGAAAGAGGGTCATACAGGG</t>
  </si>
  <si>
    <t>47621616-47621635(+)</t>
  </si>
  <si>
    <t>AC095067.1_sgRNA19</t>
  </si>
  <si>
    <t>GAGCTCCACAGGCTCGCTGC</t>
  </si>
  <si>
    <t>47623358-47623377(+)</t>
  </si>
  <si>
    <t>AC095067.1_sgRNA20</t>
  </si>
  <si>
    <t>TCTTGGTGTACCGGAAGAAT</t>
  </si>
  <si>
    <t>47622012-47622031(+)</t>
  </si>
  <si>
    <t>AC095067.1_sgRNA21</t>
  </si>
  <si>
    <t>CGGAAGAATTGGATCATGGG</t>
  </si>
  <si>
    <t>47622023-47622042(+)</t>
  </si>
  <si>
    <t>AC108488.4</t>
  </si>
  <si>
    <t>AC108488.4_sgRNA1</t>
  </si>
  <si>
    <t>GTCCGGGAAGGTCTTTGTCA</t>
  </si>
  <si>
    <t>3536338-3536357(-)</t>
  </si>
  <si>
    <t>AC108488.4_sgRNA2</t>
  </si>
  <si>
    <t>ATGATTTCTACAGCACATCA</t>
  </si>
  <si>
    <t>3532824-3532843(-)</t>
  </si>
  <si>
    <t>AC108488.4_sgRNA3</t>
  </si>
  <si>
    <t>CAGTACCGGCAGACACCAGG</t>
  </si>
  <si>
    <t>3540045-3540064(+)</t>
  </si>
  <si>
    <t>AC108488.4_sgRNA4</t>
  </si>
  <si>
    <t>TTTCTCCAAAGAGAGCCGCG</t>
  </si>
  <si>
    <t>3533049-3533068(+)</t>
  </si>
  <si>
    <t>AC108488.4_sgRNA5</t>
  </si>
  <si>
    <t>GGCGGTAATGAGACTTGCTG</t>
  </si>
  <si>
    <t>3538416-3538435(-)</t>
  </si>
  <si>
    <t>AC108488.4_sgRNA6</t>
  </si>
  <si>
    <t>GGATGCGAGGCTGAGTAACG</t>
  </si>
  <si>
    <t>3532441-3532460(-)</t>
  </si>
  <si>
    <t>AC108488.4_sgRNA7</t>
  </si>
  <si>
    <t>TCCATCAGTCCTGTCTGCGC</t>
  </si>
  <si>
    <t>3532915-3532934(-)</t>
  </si>
  <si>
    <t>AC108488.4_sgRNA8</t>
  </si>
  <si>
    <t>GAGAACAGCTCTGTCAGCTG</t>
  </si>
  <si>
    <t>3539270-3539289(+)</t>
  </si>
  <si>
    <t>AC108488.4_sgRNA9</t>
  </si>
  <si>
    <t>AGTGCATGAAGCCGGAGGGA</t>
  </si>
  <si>
    <t>3540371-3540390(-)</t>
  </si>
  <si>
    <t>AC108488.4_sgRNA10</t>
  </si>
  <si>
    <t>ACTGGGACCTGAAGCGGCCG</t>
  </si>
  <si>
    <t>3538645-3538664(-)</t>
  </si>
  <si>
    <t>AC108488.4_sgRNA11</t>
  </si>
  <si>
    <t>GGCTGGGAGGCACCGCACTA</t>
  </si>
  <si>
    <t>3532873-3532892(+)</t>
  </si>
  <si>
    <t>AC108488.4_sgRNA12</t>
  </si>
  <si>
    <t>CTACCTTCAGGCTTCAGCAA</t>
  </si>
  <si>
    <t>3540004-3540023(+)</t>
  </si>
  <si>
    <t>AC108488.4_sgRNA13</t>
  </si>
  <si>
    <t>AGTACCTCAACAGTAAACAA</t>
  </si>
  <si>
    <t>3539212-3539231(-)</t>
  </si>
  <si>
    <t>AC108488.4_sgRNA14</t>
  </si>
  <si>
    <t>ACTCAGGGGTAACATGGGGA</t>
  </si>
  <si>
    <t>3539592-3539611(-)</t>
  </si>
  <si>
    <t>AL022476.2</t>
  </si>
  <si>
    <t>AL022476.2_sgRNA1</t>
  </si>
  <si>
    <t>TTGCTACAGGGAAGCGCCGT</t>
  </si>
  <si>
    <t>43038505-43038524(-)</t>
  </si>
  <si>
    <t>AL022476.2_sgRNA2</t>
  </si>
  <si>
    <t>CCCCATTCAGCGCTAGGCTG</t>
  </si>
  <si>
    <t>43036316-43036335(-)</t>
  </si>
  <si>
    <t>AL022476.2_sgRNA3</t>
  </si>
  <si>
    <t>GACTCGTCCTGCCACGAGAG</t>
  </si>
  <si>
    <t>43039406-43039425(-)</t>
  </si>
  <si>
    <t>AL022476.2_sgRNA4</t>
  </si>
  <si>
    <t>TCGGTAATTTATCTTTACAA</t>
  </si>
  <si>
    <t>43038988-43039007(-)</t>
  </si>
  <si>
    <t>AL022476.2_sgRNA5</t>
  </si>
  <si>
    <t>CTCTAGCTGAGTGTGCACCG</t>
  </si>
  <si>
    <t>43040396-43040415(-)</t>
  </si>
  <si>
    <t>AL022476.2_sgRNA6</t>
  </si>
  <si>
    <t>GGCTGCGAGAGCCACCTGGC</t>
  </si>
  <si>
    <t>43040083-43040102(-)</t>
  </si>
  <si>
    <t>AL022476.2_sgRNA7</t>
  </si>
  <si>
    <t>GGAACTAGATGAGCACAGAC</t>
  </si>
  <si>
    <t>43038565-43038584(-)</t>
  </si>
  <si>
    <t>CKMT2-AS1</t>
  </si>
  <si>
    <t>CKMT2-AS1_sgRNA1</t>
  </si>
  <si>
    <t>TCAGTTCGCAGTGTACTCAT</t>
  </si>
  <si>
    <t>81243263-81243282(-)</t>
  </si>
  <si>
    <t>CKMT2-AS1_sgRNA2</t>
  </si>
  <si>
    <t>AAAAGGGGCAGGCCGAGTGC</t>
  </si>
  <si>
    <t>81237206-81237225(+)</t>
  </si>
  <si>
    <t>CKMT2-AS1_sgRNA3</t>
  </si>
  <si>
    <t>CCAGAGACTTCCTGACAGGC</t>
  </si>
  <si>
    <t>81234483-81234502(+)</t>
  </si>
  <si>
    <t>CKMT2-AS1_sgRNA4</t>
  </si>
  <si>
    <t>TTTAGAAGTCATATGCCCTG</t>
  </si>
  <si>
    <t>81236162-81236181(+)</t>
  </si>
  <si>
    <t>CKMT2-AS1_sgRNA5</t>
  </si>
  <si>
    <t>CAACAGAGTCCAAACGGTAG</t>
  </si>
  <si>
    <t>81243374-81243393(+)</t>
  </si>
  <si>
    <t>CKMT2-AS1_sgRNA6</t>
  </si>
  <si>
    <t>ACGTAGACCAGAAGCACAGG</t>
  </si>
  <si>
    <t>81206367-81206386(-)</t>
  </si>
  <si>
    <t>CKMT2-AS1_sgRNA7</t>
  </si>
  <si>
    <t>AGAGACTCATTCAAAAAAGG</t>
  </si>
  <si>
    <t>81237503-81237522(+)</t>
  </si>
  <si>
    <t>CKMT2-AS1_sgRNA8</t>
  </si>
  <si>
    <t>GTTTGTGATGTGTTAGCAAC</t>
  </si>
  <si>
    <t>81202468-81202487(+)</t>
  </si>
  <si>
    <t>CKMT2-AS1_sgRNA9</t>
  </si>
  <si>
    <t>AGGGTAAGATCATTGAGAAG</t>
  </si>
  <si>
    <t>81204844-81204863(+)</t>
  </si>
  <si>
    <t>CKMT2-AS1_sgRNA10</t>
  </si>
  <si>
    <t>GTTAAAGAAAGGAACCCTTG</t>
  </si>
  <si>
    <t>81201707-81201726(+)</t>
  </si>
  <si>
    <t>CKMT2-AS1_sgRNA11</t>
  </si>
  <si>
    <t>CTAAAATTGGCAGAATACCT</t>
  </si>
  <si>
    <t>81235883-81235902(-)</t>
  </si>
  <si>
    <t>CKMT2-AS1_sgRNA12</t>
  </si>
  <si>
    <t>GCTGTGGTGCGAGGGGCCCG</t>
  </si>
  <si>
    <t>81245788-81245807(+)</t>
  </si>
  <si>
    <t>CKMT2-AS1_sgRNA13</t>
  </si>
  <si>
    <t>ATAGTCCACACTCTTAACCA</t>
  </si>
  <si>
    <t>81239795-81239814(-)</t>
  </si>
  <si>
    <t>CKMT2-AS1_sgRNA14</t>
  </si>
  <si>
    <t>GATGTTTATTCTTCACTGGA</t>
  </si>
  <si>
    <t>81248907-81248926(+)</t>
  </si>
  <si>
    <t>CKMT2-AS1_sgRNA15</t>
  </si>
  <si>
    <t>CAGAGAAGAGCATTAAGACC</t>
  </si>
  <si>
    <t>81235661-81235680(+)</t>
  </si>
  <si>
    <t>CKMT2-AS1_sgRNA16</t>
  </si>
  <si>
    <t>AGCAGGGTTCCTACACCTAG</t>
  </si>
  <si>
    <t>81237415-81237434(+)</t>
  </si>
  <si>
    <t>CTD-2020K17.3</t>
  </si>
  <si>
    <t>CTD-2020K17.3_sgRNA1</t>
  </si>
  <si>
    <t>CAGCCCGGCACTGGCACCGC</t>
  </si>
  <si>
    <t>45241076-45241095(-)</t>
  </si>
  <si>
    <t>CTD-2020K17.3_sgRNA2</t>
  </si>
  <si>
    <t>GCGGTGCCAGTGCCGGGCTG</t>
  </si>
  <si>
    <t>45241076-45241095(+)</t>
  </si>
  <si>
    <t>CTD-2020K17.3_sgRNA3</t>
  </si>
  <si>
    <t>CAAGGTACCAGTGATGCGGG</t>
  </si>
  <si>
    <t>45240930-45240949(-)</t>
  </si>
  <si>
    <t>CTD-2020K17.3_sgRNA4</t>
  </si>
  <si>
    <t>GGCACTGGCACCGCCGGTGA</t>
  </si>
  <si>
    <t>45241070-45241089(-)</t>
  </si>
  <si>
    <t>CTD-2020K17.3_sgRNA5</t>
  </si>
  <si>
    <t>CACTGGCACCGCCGGTGAGG</t>
  </si>
  <si>
    <t>45241068-45241087(-)</t>
  </si>
  <si>
    <t>CTD-2020K17.3_sgRNA6</t>
  </si>
  <si>
    <t>GGTACCAGTGATGCGGGAGG</t>
  </si>
  <si>
    <t>45240927-45240946(-)</t>
  </si>
  <si>
    <t>CTD-2020K17.3_sgRNA7</t>
  </si>
  <si>
    <t>CCACAGGGCACACGGGCCAC</t>
  </si>
  <si>
    <t>45240666-45240685(+)</t>
  </si>
  <si>
    <t>CTD-2541M15.1</t>
  </si>
  <si>
    <t>CTD-2541M15.1_sgRNA1</t>
  </si>
  <si>
    <t>GTTTAGAAGAGGCACGCGAG</t>
  </si>
  <si>
    <t>6669505-6669524(+)</t>
  </si>
  <si>
    <t>CTD-2541M15.1_sgRNA2</t>
  </si>
  <si>
    <t>GAATGAACCTTTGAGAAGGG</t>
  </si>
  <si>
    <t>6644815-6644834(+)</t>
  </si>
  <si>
    <t>CTD-2541M15.1_sgRNA3</t>
  </si>
  <si>
    <t>GGACAGGACAGATTAAGTAG</t>
  </si>
  <si>
    <t>6672111-6672130(+)</t>
  </si>
  <si>
    <t>CTD-2541M15.1_sgRNA4</t>
  </si>
  <si>
    <t>AAGGCACATGAAAGCTGCTG</t>
  </si>
  <si>
    <t>6620186-6620205(+)</t>
  </si>
  <si>
    <t>CTD-2541M15.1_sgRNA5</t>
  </si>
  <si>
    <t>TATGGGAGCACCTGACGGCC</t>
  </si>
  <si>
    <t>6669794-6669813(+)</t>
  </si>
  <si>
    <t>CTD-2541M15.1_sgRNA6</t>
  </si>
  <si>
    <t>AACGTGGAGGACAGATGGAG</t>
  </si>
  <si>
    <t>6614933-6614952(-)</t>
  </si>
  <si>
    <t>CTD-2541M15.1_sgRNA7</t>
  </si>
  <si>
    <t>TGTCTGCCCCTAAGAATGGG</t>
  </si>
  <si>
    <t>6670832-6670851(-)</t>
  </si>
  <si>
    <t>CTD-2541M15.1_sgRNA8</t>
  </si>
  <si>
    <t>GAACAAAGACTTCTTCTGGG</t>
  </si>
  <si>
    <t>6619184-6619203(-)</t>
  </si>
  <si>
    <t>CTD-2541M15.1_sgRNA9</t>
  </si>
  <si>
    <t>GCGAGCTGACAGCCTTGAAG</t>
  </si>
  <si>
    <t>6662546-6662565(+)</t>
  </si>
  <si>
    <t>CTD-2541M15.1_sgRNA10</t>
  </si>
  <si>
    <t>TGCTTTGCTCACCATAAAGC</t>
  </si>
  <si>
    <t>6643850-6643869(-)</t>
  </si>
  <si>
    <t>CTD-2541M15.1_sgRNA11</t>
  </si>
  <si>
    <t>CGAGCTTGTAGTATAGGCCT</t>
  </si>
  <si>
    <t>6648547-6648566(-)</t>
  </si>
  <si>
    <t>CTD-2541M15.1_sgRNA12</t>
  </si>
  <si>
    <t>CTGGGGCGGCCGTGGGCCGA</t>
  </si>
  <si>
    <t>6661591-6661610(-)</t>
  </si>
  <si>
    <t>CTD-2541M15.1_sgRNA13</t>
  </si>
  <si>
    <t>AGGGACCGAACATTTCACCC</t>
  </si>
  <si>
    <t>6670968-6670987(+)</t>
  </si>
  <si>
    <t>CTD-2541M15.1_sgRNA14</t>
  </si>
  <si>
    <t>CATCGTGAGTCCTGTCCGAG</t>
  </si>
  <si>
    <t>6614262-6614281(-)</t>
  </si>
  <si>
    <t>CTD-2541M15.1_sgRNA15</t>
  </si>
  <si>
    <t>CCAAGCATCTGAAGATTGGG</t>
  </si>
  <si>
    <t>6670948-6670967(+)</t>
  </si>
  <si>
    <t>CTD-2541M15.1_sgRNA16</t>
  </si>
  <si>
    <t>GAACAAACGTCTATTAAGGA</t>
  </si>
  <si>
    <t>6649951-6649970(-)</t>
  </si>
  <si>
    <t>DGCR5</t>
  </si>
  <si>
    <t>DGCR5_sgRNA1</t>
  </si>
  <si>
    <t>CCGCCCCTCCTAGCCAGCTG</t>
  </si>
  <si>
    <t>18974689-18974708(+)</t>
  </si>
  <si>
    <t>DGCR5_sgRNA2</t>
  </si>
  <si>
    <t>CGGGTACCGAGAGTAGGTGG</t>
  </si>
  <si>
    <t>18971037-18971056(+)</t>
  </si>
  <si>
    <t>DGCR5_sgRNA3</t>
  </si>
  <si>
    <t>CTGGGTGTGAGGTCCCGCAG</t>
  </si>
  <si>
    <t>18971339-18971358(+)</t>
  </si>
  <si>
    <t>DGCR5_sgRNA4</t>
  </si>
  <si>
    <t>GGCGCCTGGATGCCGGCCCG</t>
  </si>
  <si>
    <t>18970545-18970564(+)</t>
  </si>
  <si>
    <t>DGCR5_sgRNA5</t>
  </si>
  <si>
    <t>GAGGTAACAGAGTGGCCCCG</t>
  </si>
  <si>
    <t>18974266-18974285(+)</t>
  </si>
  <si>
    <t>DGCR5_sgRNA6</t>
  </si>
  <si>
    <t>GCCCAGACATCCGCAGCCCG</t>
  </si>
  <si>
    <t>18971227-18971246(+)</t>
  </si>
  <si>
    <t>DGCR5_sgRNA7</t>
  </si>
  <si>
    <t>GAGGCAGTGATAGATGATGG</t>
  </si>
  <si>
    <t>18972082-18972101(+)</t>
  </si>
  <si>
    <t>DGCR5_sgRNA8</t>
  </si>
  <si>
    <t>GTGCCTCTTGGCTCTCCAGT</t>
  </si>
  <si>
    <t>18975173-18975192(+)</t>
  </si>
  <si>
    <t>DGCR5_sgRNA9</t>
  </si>
  <si>
    <t>CCCCATCTTACTGCAAGGCC</t>
  </si>
  <si>
    <t>18965079-18965098(+)</t>
  </si>
  <si>
    <t>DGCR5_sgRNA10</t>
  </si>
  <si>
    <t>ATCAGGACCAGCTCGGGCAG</t>
  </si>
  <si>
    <t>18965158-18965177(+)</t>
  </si>
  <si>
    <t>HM13-AS1</t>
  </si>
  <si>
    <t>HM13-AS1_sgRNA1</t>
  </si>
  <si>
    <t>ATCTGAAAGTAATCTATGGG</t>
  </si>
  <si>
    <t>31576700-31576719(-)</t>
  </si>
  <si>
    <t>HM13-AS1_sgRNA2</t>
  </si>
  <si>
    <t>GCAAGAGTCGGCCATTCAGG</t>
  </si>
  <si>
    <t>31572841-31572860(+)</t>
  </si>
  <si>
    <t>HM13-AS1_sgRNA3</t>
  </si>
  <si>
    <t>GTAACACTCAGATGCAGAGG</t>
  </si>
  <si>
    <t>31577208-31577227(+)</t>
  </si>
  <si>
    <t>HM13-AS1_sgRNA4</t>
  </si>
  <si>
    <t>ACAAGGCTATCTTCATGTGA</t>
  </si>
  <si>
    <t>31576873-31576892(+)</t>
  </si>
  <si>
    <t>HM13-AS1_sgRNA5</t>
  </si>
  <si>
    <t>GCCCTAGTCCGCTGCTCCGG</t>
  </si>
  <si>
    <t>31570991-31571010(-)</t>
  </si>
  <si>
    <t>HM13-AS1_sgRNA6</t>
  </si>
  <si>
    <t>TCAAATGGCTATCAGGGGCG</t>
  </si>
  <si>
    <t>31572936-31572955(+)</t>
  </si>
  <si>
    <t>HM13-AS1_sgRNA7</t>
  </si>
  <si>
    <t>GCCACCTCAGCCTCTGCCGG</t>
  </si>
  <si>
    <t>31570909-31570928(-)</t>
  </si>
  <si>
    <t>HM13-AS1_sgRNA8</t>
  </si>
  <si>
    <t>GATCCCGGTCAGGCAGAAAG</t>
  </si>
  <si>
    <t>31577305-31577324(-)</t>
  </si>
  <si>
    <t>HM13-AS1_sgRNA9</t>
  </si>
  <si>
    <t>CTGGTAACACTCAGATGCAG</t>
  </si>
  <si>
    <t>31577205-31577224(+)</t>
  </si>
  <si>
    <t>HM13-AS1_sgRNA10</t>
  </si>
  <si>
    <t>ACCGTAAGGGCGGGCCCAGG</t>
  </si>
  <si>
    <t>31572398-31572417(+)</t>
  </si>
  <si>
    <t>HM13-AS1_sgRNA11</t>
  </si>
  <si>
    <t>TCCCATGGAAAAATGGCACC</t>
  </si>
  <si>
    <t>31571166-31571185(+)</t>
  </si>
  <si>
    <t>HM13-AS1_sgRNA12</t>
  </si>
  <si>
    <t>CCAACTGGGCTGATCCCAGG</t>
  </si>
  <si>
    <t>31576982-31577001(-)</t>
  </si>
  <si>
    <t>HM13-AS1_sgRNA13</t>
  </si>
  <si>
    <t>TATCAAATGGCTATCAGGGG</t>
  </si>
  <si>
    <t>31572934-31572953(+)</t>
  </si>
  <si>
    <t>HM13-AS1_sgRNA14</t>
  </si>
  <si>
    <t>TGAGGGCAAGGAATATACAA</t>
  </si>
  <si>
    <t>31574279-31574298(+)</t>
  </si>
  <si>
    <t>HM13-AS1_sgRNA15</t>
  </si>
  <si>
    <t>GCGTCGCTGAGCTGGCGGGC</t>
  </si>
  <si>
    <t>31573248-31573267(-)</t>
  </si>
  <si>
    <t>HM13-AS1_sgRNA16</t>
  </si>
  <si>
    <t>CAAACGCAGGGCGGGGAGGC</t>
  </si>
  <si>
    <t>31572977-31572996(-)</t>
  </si>
  <si>
    <t>HM13-AS1_sgRNA17</t>
  </si>
  <si>
    <t>TTGGGACAATCCTGAGGGCC</t>
  </si>
  <si>
    <t>31574010-31574029(+)</t>
  </si>
  <si>
    <t>HM13-AS1_sgRNA18</t>
  </si>
  <si>
    <t>GAGGGAATCCAAACGCAGGG</t>
  </si>
  <si>
    <t>31572986-31573005(-)</t>
  </si>
  <si>
    <t>HM13-AS1_sgRNA19</t>
  </si>
  <si>
    <t>TTTGAGTAAATTTGAGGGCA</t>
  </si>
  <si>
    <t>31574267-31574286(+)</t>
  </si>
  <si>
    <t>HM13-AS1_sgRNA20</t>
  </si>
  <si>
    <t>GACACGATCGTAGGAACCGG</t>
  </si>
  <si>
    <t>31572801-31572820(-)</t>
  </si>
  <si>
    <t>JRK</t>
  </si>
  <si>
    <t>JRK_sgRNA1</t>
  </si>
  <si>
    <t>CTGGGGAGCAGCGGGATCCG</t>
  </si>
  <si>
    <t>142681901-142681920(-)</t>
  </si>
  <si>
    <t>JRK_sgRNA2</t>
  </si>
  <si>
    <t>CAGGATTGCAAGCAGTGCGA</t>
  </si>
  <si>
    <t>142681784-142681803(-)</t>
  </si>
  <si>
    <t>JRK_sgRNA3</t>
  </si>
  <si>
    <t>GAGCTTCCCTGGAGGAGCGG</t>
  </si>
  <si>
    <t>142680703-142680722(-)</t>
  </si>
  <si>
    <t>JRK_sgRNA4</t>
  </si>
  <si>
    <t>GGGACTCTAGAGCATTAGGC</t>
  </si>
  <si>
    <t>142681817-142681836(+)</t>
  </si>
  <si>
    <t>JRK_sgRNA5</t>
  </si>
  <si>
    <t>CAGAAAGATTAATAGTTCAG</t>
  </si>
  <si>
    <t>142681477-142681496(-)</t>
  </si>
  <si>
    <t>JRK_sgRNA6</t>
  </si>
  <si>
    <t>TGCAGGTGCGGGACGGGTCG</t>
  </si>
  <si>
    <t>142681541-142681560(-)</t>
  </si>
  <si>
    <t>JRK_sgRNA7</t>
  </si>
  <si>
    <t>TAATGCTCTAGAGTCCCCCT</t>
  </si>
  <si>
    <t>142681814-142681833(-)</t>
  </si>
  <si>
    <t>JRK_sgRNA8</t>
  </si>
  <si>
    <t>CAAGCCCCGGTCACAGGGGA</t>
  </si>
  <si>
    <t>142680757-142680776(-)</t>
  </si>
  <si>
    <t>JRK_sgRNA9</t>
  </si>
  <si>
    <t>TGCCCTGTTTAGTCCCTCGG</t>
  </si>
  <si>
    <t>142681130-142681149(-)</t>
  </si>
  <si>
    <t>JRK_sgRNA10</t>
  </si>
  <si>
    <t>GTGGGGGGACGACAGCCGCC</t>
  </si>
  <si>
    <t>142681439-142681458(+)</t>
  </si>
  <si>
    <t>JRK_sgRNA11</t>
  </si>
  <si>
    <t>CGTGCCAAGAGCTTCCCTGG</t>
  </si>
  <si>
    <t>142680711-142680730(-)</t>
  </si>
  <si>
    <t>JRK_sgRNA12</t>
  </si>
  <si>
    <t>AGGGGGCCGTGAAGATGGGG</t>
  </si>
  <si>
    <t>142681170-142681189(+)</t>
  </si>
  <si>
    <t>JRK_sgRNA13</t>
  </si>
  <si>
    <t>CCTGCCGTCCCCTGTGACCG</t>
  </si>
  <si>
    <t>142680750-142680769(+)</t>
  </si>
  <si>
    <t>JRK_sgRNA14</t>
  </si>
  <si>
    <t>GCCTCCATGGCGGTGGCCTG</t>
  </si>
  <si>
    <t>142681231-142681250(-)</t>
  </si>
  <si>
    <t>JRK_sgRNA15</t>
  </si>
  <si>
    <t>GGGAAGCTCTTGGCACGACC</t>
  </si>
  <si>
    <t>142680714-142680733(+)</t>
  </si>
  <si>
    <t>JRK_sgRNA16</t>
  </si>
  <si>
    <t>GTGACCGTGTGTTTCAGAAG</t>
  </si>
  <si>
    <t>142681099-142681118(-)</t>
  </si>
  <si>
    <t>LA16c-385E7.1</t>
  </si>
  <si>
    <t>LA16c-385E7.1_sgRNA1</t>
  </si>
  <si>
    <t>CGTAGGTGGGTGAGGGGCGG</t>
  </si>
  <si>
    <t>1512234-1512253(+)</t>
  </si>
  <si>
    <t>LA16c-385E7.1_sgRNA2</t>
  </si>
  <si>
    <t>TGCCGGTCTCCAGCATCAGG</t>
  </si>
  <si>
    <t>1512283-1512302(+)</t>
  </si>
  <si>
    <t>LA16c-385E7.1_sgRNA3</t>
  </si>
  <si>
    <t>CTGCACTCGAGTCTTGCGGG</t>
  </si>
  <si>
    <t>1511504-1511523(+)</t>
  </si>
  <si>
    <t>LA16c-385E7.1_sgRNA4</t>
  </si>
  <si>
    <t>GTCAGGCCGAGGTCCTGCAG</t>
  </si>
  <si>
    <t>1511888-1511907(+)</t>
  </si>
  <si>
    <t>LA16c-385E7.1_sgRNA5</t>
  </si>
  <si>
    <t>CTTCGGAGAGGGCAATCAAG</t>
  </si>
  <si>
    <t>1512055-1512074(+)</t>
  </si>
  <si>
    <t>LA16c-385E7.1_sgRNA6</t>
  </si>
  <si>
    <t>ATGACGACGGACACATGGAA</t>
  </si>
  <si>
    <t>1513573-1513592(+)</t>
  </si>
  <si>
    <t>LA16c-385E7.1_sgRNA7</t>
  </si>
  <si>
    <t>TCCACACAGTCTCAAACGAG</t>
  </si>
  <si>
    <t>1511718-1511737(+)</t>
  </si>
  <si>
    <t>LA16c-385E7.1_sgRNA8</t>
  </si>
  <si>
    <t>TAATAGGGCAACACAACTGG</t>
  </si>
  <si>
    <t>1513084-1513103(+)</t>
  </si>
  <si>
    <t>LA16c-385E7.1_sgRNA9</t>
  </si>
  <si>
    <t>ATGAGGGGATGCGGTGCCCG</t>
  </si>
  <si>
    <t>1511318-1511337(+)</t>
  </si>
  <si>
    <t>LA16c-385E7.1_sgRNA10</t>
  </si>
  <si>
    <t>GCGCGTGCAATTCTCTATGT</t>
  </si>
  <si>
    <t>1513158-1513177(+)</t>
  </si>
  <si>
    <t>LA16c-385E7.1_sgRNA11</t>
  </si>
  <si>
    <t>AGGCACGACCCTCTGCCTGC</t>
  </si>
  <si>
    <t>1511194-1511213(+)</t>
  </si>
  <si>
    <t>LA16c-385E7.1_sgRNA12</t>
  </si>
  <si>
    <t>GCAGCCCAGCGAGCCCGACA</t>
  </si>
  <si>
    <t>1513000-1513019(+)</t>
  </si>
  <si>
    <t>LA16c-385E7.1_sgRNA13</t>
  </si>
  <si>
    <t>AATAGAAACCCCGTTGGAGC</t>
  </si>
  <si>
    <t>1512648-1512667(+)</t>
  </si>
  <si>
    <t>LA16c-385E7.1_sgRNA14</t>
  </si>
  <si>
    <t>CACTGGGGGCAGCCGTGAGC</t>
  </si>
  <si>
    <t>1513596-1513615(+)</t>
  </si>
  <si>
    <t>LA16c-385E7.1_sgRNA15</t>
  </si>
  <si>
    <t>ACATGCATATGTCAGAGTGG</t>
  </si>
  <si>
    <t>1511527-1511546(+)</t>
  </si>
  <si>
    <t>LGALS8-AS1</t>
  </si>
  <si>
    <t>LGALS8-AS1_sgRNA1</t>
  </si>
  <si>
    <t>GTGGCGCTCGGCCTCAGGCT</t>
  </si>
  <si>
    <t>236524412-236524431(-)</t>
  </si>
  <si>
    <t>LGALS8-AS1_sgRNA2</t>
  </si>
  <si>
    <t>AGCGACTGCCCCGCCACCCG</t>
  </si>
  <si>
    <t>236524085-236524104(-)</t>
  </si>
  <si>
    <t>LGALS8-AS1_sgRNA3</t>
  </si>
  <si>
    <t>CGGTGAGGACCGGCGGGTCG</t>
  </si>
  <si>
    <t>236524207-236524226(-)</t>
  </si>
  <si>
    <t>LGALS8-AS1_sgRNA4</t>
  </si>
  <si>
    <t>TGTCACTACAAATTCCGGGA</t>
  </si>
  <si>
    <t>236524463-236524482(-)</t>
  </si>
  <si>
    <t>LGALS8-AS1_sgRNA5</t>
  </si>
  <si>
    <t>CAGTCCCGTACAATTACCAG</t>
  </si>
  <si>
    <t>236525355-236525374(-)</t>
  </si>
  <si>
    <t>LGALS8-AS1_sgRNA6</t>
  </si>
  <si>
    <t>ACCCAGCCCCGGCTCTGCCG</t>
  </si>
  <si>
    <t>236524227-236524246(-)</t>
  </si>
  <si>
    <t>LGALS8-AS1_sgRNA7</t>
  </si>
  <si>
    <t>GACTTTAAGCAGAACTAAAG</t>
  </si>
  <si>
    <t>236524998-236525017(-)</t>
  </si>
  <si>
    <t>LGALS8-AS1_sgRNA8</t>
  </si>
  <si>
    <t>CAACCCCCGAAGTATCCCCA</t>
  </si>
  <si>
    <t>236524663-236524682(-)</t>
  </si>
  <si>
    <t>LINC00176</t>
  </si>
  <si>
    <t>LINC00176_sgRNA1</t>
  </si>
  <si>
    <t>GTTCAGGGGATACTTCCTGC</t>
  </si>
  <si>
    <t>64035001-64035020(+)</t>
  </si>
  <si>
    <t>LINC00176_sgRNA2</t>
  </si>
  <si>
    <t>CCTGGGGTCTGAGTGCAAAC</t>
  </si>
  <si>
    <t>64033445-64033464(+)</t>
  </si>
  <si>
    <t>LINC00176_sgRNA3</t>
  </si>
  <si>
    <t>CCATGTCTTGGGACCTGCTG</t>
  </si>
  <si>
    <t>64035731-64035750(+)</t>
  </si>
  <si>
    <t>LINC00176_sgRNA4</t>
  </si>
  <si>
    <t>CAGTCGTTGAGGCCAGCGGG</t>
  </si>
  <si>
    <t>64034088-64034107(+)</t>
  </si>
  <si>
    <t>LINC00176_sgRNA5</t>
  </si>
  <si>
    <t>GTTGAGGCCAGCGGGCGGGG</t>
  </si>
  <si>
    <t>64034093-64034112(+)</t>
  </si>
  <si>
    <t>LINC00176_sgRNA6</t>
  </si>
  <si>
    <t>TCATGTGCGTGGCCTGCTGG</t>
  </si>
  <si>
    <t>64036270-64036289(+)</t>
  </si>
  <si>
    <t>LINC00176_sgRNA7</t>
  </si>
  <si>
    <t>ATCCCTGCCTGCACGTGGGG</t>
  </si>
  <si>
    <t>64034348-64034367(+)</t>
  </si>
  <si>
    <t>LINC00176_sgRNA8</t>
  </si>
  <si>
    <t>CTCCTGGGTATCTTTACGGC</t>
  </si>
  <si>
    <t>64035614-64035633(+)</t>
  </si>
  <si>
    <t>LINC00176_sgRNA9</t>
  </si>
  <si>
    <t>TCACAGAGGAGGCACTGTGG</t>
  </si>
  <si>
    <t>64033249-64033268(+)</t>
  </si>
  <si>
    <t>LINC00176_sgRNA10</t>
  </si>
  <si>
    <t>GTCGTTGAGGCCAGCGGGCG</t>
  </si>
  <si>
    <t>64034090-64034109(+)</t>
  </si>
  <si>
    <t>LINC00176_sgRNA11</t>
  </si>
  <si>
    <t>GTGACAGTGTCACCAGTAAG</t>
  </si>
  <si>
    <t>64033530-64033549(+)</t>
  </si>
  <si>
    <t>LINC00176_sgRNA12</t>
  </si>
  <si>
    <t>GAGCCAGCTGGTTCTTGTGT</t>
  </si>
  <si>
    <t>64034009-64034028(+)</t>
  </si>
  <si>
    <t>LINC00176_sgRNA13</t>
  </si>
  <si>
    <t>AGCCCTGGATCCCCTGGGAG</t>
  </si>
  <si>
    <t>64036002-64036021(+)</t>
  </si>
  <si>
    <t>LINC00176_sgRNA14</t>
  </si>
  <si>
    <t>GCGACAGCAGCCAAGGATCG</t>
  </si>
  <si>
    <t>64035579-64035598(+)</t>
  </si>
  <si>
    <t>LINC00176_sgRNA15</t>
  </si>
  <si>
    <t>GCTGGTTCTTGTGTAGGCCG</t>
  </si>
  <si>
    <t>64034015-64034034(+)</t>
  </si>
  <si>
    <t>LINC00176_sgRNA16</t>
  </si>
  <si>
    <t>GACATGGTCAATCCCGGGCA</t>
  </si>
  <si>
    <t>64034431-64034450(+)</t>
  </si>
  <si>
    <t>LINC00176_sgRNA17</t>
  </si>
  <si>
    <t>CGTTGATCACCCGAGAGACT</t>
  </si>
  <si>
    <t>64033912-64033931(+)</t>
  </si>
  <si>
    <t>LINC00176_sgRNA18</t>
  </si>
  <si>
    <t>TGGGGTCCAGCTCAAATCGT</t>
  </si>
  <si>
    <t>64034514-64034533(+)</t>
  </si>
  <si>
    <t>LINC00176_sgRNA19</t>
  </si>
  <si>
    <t>CAGCTGGTTCTTGTGTAGGC</t>
  </si>
  <si>
    <t>64034013-64034032(+)</t>
  </si>
  <si>
    <t>LINC00176_sgRNA20</t>
  </si>
  <si>
    <t>GAGCCAGCCCGGCCCTGTAC</t>
  </si>
  <si>
    <t>64034768-64034787(+)</t>
  </si>
  <si>
    <t>LINC00176_sgRNA21</t>
  </si>
  <si>
    <t>ATCTGGCTGGAGGTCATGGC</t>
  </si>
  <si>
    <t>64034046-64034065(+)</t>
  </si>
  <si>
    <t>LINC00176_sgRNA22</t>
  </si>
  <si>
    <t>AGCCCGGCCCTGTACAGATG</t>
  </si>
  <si>
    <t>64034722-64034741(+)</t>
  </si>
  <si>
    <t>LINC00882</t>
  </si>
  <si>
    <t>LINC00882_sgRNA1</t>
  </si>
  <si>
    <t>CAGGTGTATTGGAACGGTG</t>
  </si>
  <si>
    <t>107130143-107130161(+)</t>
  </si>
  <si>
    <t>paried with LINC00882_sgRNA2</t>
  </si>
  <si>
    <t>LINC00882_sgRNA2</t>
  </si>
  <si>
    <t>TTACCATGGAATTATCCAT</t>
  </si>
  <si>
    <t>107129500-107129518(-)</t>
  </si>
  <si>
    <t>paried with LINC00882_sgRNA1</t>
  </si>
  <si>
    <t>LINC00882_sgRNA3</t>
  </si>
  <si>
    <t>AGCGTGAATAAGTGTGGGT</t>
  </si>
  <si>
    <t>107130417-107130435(+)</t>
  </si>
  <si>
    <t>paried with LINC00882_sgRNA4</t>
  </si>
  <si>
    <t>LINC00882_sgRNA4</t>
  </si>
  <si>
    <t>GTTTAACGTTCAAAAGAAG</t>
  </si>
  <si>
    <t>107129694-107129712(-)</t>
  </si>
  <si>
    <t>paried with LINC00882_sgRNA3</t>
  </si>
  <si>
    <t>LINC00882_sgRNA5</t>
  </si>
  <si>
    <t>AGTTGGAAGTTTCCTCAGG</t>
  </si>
  <si>
    <t>107113086-107113104(-)</t>
  </si>
  <si>
    <t>paried with LINC00882_sgRNA6</t>
  </si>
  <si>
    <t>LINC00882_sgRNA6</t>
  </si>
  <si>
    <t>TGCATGAGGGTTTGCACTA</t>
  </si>
  <si>
    <t>107110484-107110502(-)</t>
  </si>
  <si>
    <t>paried with LINC00882_sgRNA5</t>
  </si>
  <si>
    <t>LINC00882_sgRNA7</t>
  </si>
  <si>
    <t>GGCAGAAGAAGCGCATTGCG</t>
  </si>
  <si>
    <t>107240738-107240757(-)</t>
  </si>
  <si>
    <t>LINC00882_sgRNA8</t>
  </si>
  <si>
    <t>CTCACTGCGCACGCGCCGGT</t>
  </si>
  <si>
    <t>107240661-107240680(+)</t>
  </si>
  <si>
    <t>LINC00883</t>
  </si>
  <si>
    <t>LINC00883_sgRNA1</t>
  </si>
  <si>
    <t>ATTAGTTAATCCCAAGGGGA</t>
  </si>
  <si>
    <t>107235263-107235282(+)</t>
  </si>
  <si>
    <t>LINC00883_sgRNA2</t>
  </si>
  <si>
    <t>TGCTCCTTTGCGATCCGCCG</t>
  </si>
  <si>
    <t>107240851-107240870(+)</t>
  </si>
  <si>
    <t>LINC00883_sgRNA3</t>
  </si>
  <si>
    <t>TGGGCACACTGGCTTCACGC</t>
  </si>
  <si>
    <t>107241036-107241055(+)</t>
  </si>
  <si>
    <t>LINC00883_sgRNA4</t>
  </si>
  <si>
    <t>AGCCCTCAGAGTCTAAAACG</t>
  </si>
  <si>
    <t>107235306-107235325(+)</t>
  </si>
  <si>
    <t>LINC00883_sgRNA5</t>
  </si>
  <si>
    <t>CCTTATTAGTTAATCCCAAG</t>
  </si>
  <si>
    <t>107235259-107235278(+)</t>
  </si>
  <si>
    <t>LINC00883_sgRNA6</t>
  </si>
  <si>
    <t>GCACCTCTGCTCCTCCCCCT</t>
  </si>
  <si>
    <t>107241459-107241478(+)</t>
  </si>
  <si>
    <t>LINC00883_sgRNA7</t>
  </si>
  <si>
    <t>CTAGGCAATCCAGCATCGCG</t>
  </si>
  <si>
    <t>107241001-107241020(+)</t>
  </si>
  <si>
    <t>LINC00883_sgRNA8</t>
  </si>
  <si>
    <t>CCATTTGGGCACCCCTGCCC</t>
  </si>
  <si>
    <t>107240894-107240913(+)</t>
  </si>
  <si>
    <t>LINC00883_sgRNA9</t>
  </si>
  <si>
    <t>ATATCCAGCCAAATTGCTG</t>
  </si>
  <si>
    <t>107245889-107245907(+)</t>
  </si>
  <si>
    <t>LINC00883_sgRNA10</t>
  </si>
  <si>
    <t>TAACCTAGATTAAAACAGT</t>
  </si>
  <si>
    <t>107246164-107246182(-)</t>
  </si>
  <si>
    <t>LINC00883_sgRNA11</t>
  </si>
  <si>
    <t>GAAGGTATACTAATAATGC</t>
  </si>
  <si>
    <t>107249114-107249132(-)</t>
  </si>
  <si>
    <t>LINC00883_sgRNA12</t>
  </si>
  <si>
    <t>GGAGCAGCCCTCAACACAC</t>
  </si>
  <si>
    <t>107246448-107246466(-)</t>
  </si>
  <si>
    <t>LINC00883_sgRNA13</t>
  </si>
  <si>
    <t>GGAACGTAATTGACTGGGG</t>
  </si>
  <si>
    <t>107249230-107249248(-)</t>
  </si>
  <si>
    <t>LINC00885</t>
  </si>
  <si>
    <t>LINC00885_sgRNA1</t>
  </si>
  <si>
    <t>CCTCTCAGCACTCGCTACCG</t>
  </si>
  <si>
    <t>196144872-196144891(+)</t>
  </si>
  <si>
    <t>LINC00885_sgRNA2</t>
  </si>
  <si>
    <t>TGCAATGACAGCCCAGAGCG</t>
  </si>
  <si>
    <t>196143141-196143160(+)</t>
  </si>
  <si>
    <t>LINC00885_sgRNA3</t>
  </si>
  <si>
    <t>GCTGATGATTCATGGTGCGC</t>
  </si>
  <si>
    <t>196142903-196142922(+)</t>
  </si>
  <si>
    <t>LINC00885_sgRNA4</t>
  </si>
  <si>
    <t>AGGAGGGCAACGAGGCCGGC</t>
  </si>
  <si>
    <t>196143301-196143320(+)</t>
  </si>
  <si>
    <t>LINC00885_sgRNA5</t>
  </si>
  <si>
    <t>GCCGCCGGGGTAGGTTCGAG</t>
  </si>
  <si>
    <t>196143401-196143420(+)</t>
  </si>
  <si>
    <t>LINC00885_sgRNA6</t>
  </si>
  <si>
    <t>GGCTACATTGCTCCCCAGAG</t>
  </si>
  <si>
    <t>196137467-196137486(+)</t>
  </si>
  <si>
    <t>LINC00885_sgRNA7</t>
  </si>
  <si>
    <t>ACAACACGTGACCCCGGAGA</t>
  </si>
  <si>
    <t>196142780-196142799(+)</t>
  </si>
  <si>
    <t>LINC00885_sgRNA8</t>
  </si>
  <si>
    <t>ACTACTTCATCCCTCTGGGC</t>
  </si>
  <si>
    <t>196144080-196144099(+)</t>
  </si>
  <si>
    <t>LINC00885_sgRNA9</t>
  </si>
  <si>
    <t>GCATCTCACCCCCTTAACCC</t>
  </si>
  <si>
    <t>196144303-196144322(+)</t>
  </si>
  <si>
    <t>LINC01087</t>
  </si>
  <si>
    <t>LINC01087_sgRNA1</t>
  </si>
  <si>
    <t>GCAGTGTCATACAACCCATG</t>
  </si>
  <si>
    <t>131636172-131636191(-)</t>
  </si>
  <si>
    <t>paried with LINC01087_sgRNA2</t>
  </si>
  <si>
    <t>LINC01087_sgRNA2</t>
  </si>
  <si>
    <t>GATACACCACCACACAAATG</t>
  </si>
  <si>
    <t>131645819-131645838(+)</t>
  </si>
  <si>
    <t>paried with LINC01087_sgRNA1,3</t>
  </si>
  <si>
    <t>LINC01087_sgRNA3</t>
  </si>
  <si>
    <t>AAGGGTGTGCGAGAAGCTGG</t>
  </si>
  <si>
    <t>131635995-131636014(-)</t>
  </si>
  <si>
    <t>LINC01087_sgRNA4</t>
  </si>
  <si>
    <t>TACAATTCTTCGTTGCCAAG</t>
  </si>
  <si>
    <t>131635553-131635572(+)</t>
  </si>
  <si>
    <t>paried with LINC01087_sgRNA5</t>
  </si>
  <si>
    <t>LINC01087_sgRNA5</t>
  </si>
  <si>
    <t>TATGACCCATGAGGCATGGA</t>
  </si>
  <si>
    <t>131636802-131636821(-)</t>
  </si>
  <si>
    <t>paried with LINC01087_sgRNA4</t>
  </si>
  <si>
    <t>LINC01087_sgRNA6</t>
  </si>
  <si>
    <t>GAAGAATTGTACAGTGCCAT</t>
  </si>
  <si>
    <t>131635544-131635563(-)</t>
  </si>
  <si>
    <t>paried with LINC01087_sgRNA7</t>
  </si>
  <si>
    <t>LINC01087_sgRNA7</t>
  </si>
  <si>
    <t>paried with LINC01087_sgRNA6</t>
  </si>
  <si>
    <t>LINC01087_sgRNA8</t>
  </si>
  <si>
    <t>CCTTAGGAAAAGCAAGCAGA</t>
  </si>
  <si>
    <t>131634448-131634467(+)</t>
  </si>
  <si>
    <t>paried with LINC01087_sgRNA9</t>
  </si>
  <si>
    <t>LINC01087_sgRNA9</t>
  </si>
  <si>
    <t>AATGAGCTTGAGCAAGTACA</t>
  </si>
  <si>
    <t>131642906-131642925(-)</t>
  </si>
  <si>
    <t>paried with LINC01087_sgRNA8</t>
  </si>
  <si>
    <t>LINC01087_sgRNA10</t>
  </si>
  <si>
    <t>AGAAGCCCAAGTCCCCTGGG</t>
  </si>
  <si>
    <t>131636913-131636932(-)</t>
  </si>
  <si>
    <t>LINC01087_sgRNA11</t>
  </si>
  <si>
    <t>CCACAGAAGCCCAAGTCCCC</t>
  </si>
  <si>
    <t>131636917-131636936(-)</t>
  </si>
  <si>
    <t>NFE4</t>
  </si>
  <si>
    <t>NFE4_sgRNA1</t>
  </si>
  <si>
    <t>CTTAGAGCTAGTGGGAGGGT</t>
  </si>
  <si>
    <t>102993649-102993668(-)</t>
  </si>
  <si>
    <t>NFE4_sgRNA2</t>
  </si>
  <si>
    <t>GGGGGTTGGATGAAGTCTGG</t>
  </si>
  <si>
    <t>102992102-102992121(-)</t>
  </si>
  <si>
    <t>NFE4_sgRNA3</t>
  </si>
  <si>
    <t>GATCCAGGCAAGCTATAACC</t>
  </si>
  <si>
    <t>102988941-102988960(+)</t>
  </si>
  <si>
    <t>NFE4_sgRNA4</t>
  </si>
  <si>
    <t>ACTAAATGTATTGATGGGGG</t>
  </si>
  <si>
    <t>102986023-102986042(-)</t>
  </si>
  <si>
    <t>NFE4_sgRNA5</t>
  </si>
  <si>
    <t>CATGTGGCTGCCTCTTACTG</t>
  </si>
  <si>
    <t>102992462-102992481(+)</t>
  </si>
  <si>
    <t>NFE4_sgRNA6</t>
  </si>
  <si>
    <t>TGTAAGATCAATAAAGAAGC</t>
  </si>
  <si>
    <t>102991874-102991893(+)</t>
  </si>
  <si>
    <t>NFE4_sgRNA7</t>
  </si>
  <si>
    <t>ATGTAGACCTTCCTAAAATG</t>
  </si>
  <si>
    <t>102986371-102986390(+)</t>
  </si>
  <si>
    <t>NFE4_sgRNA8</t>
  </si>
  <si>
    <t>CCTGGCCAGCATGCATCTGG</t>
  </si>
  <si>
    <t>102985223-102985242(+)</t>
  </si>
  <si>
    <t>NFE4_sgRNA9</t>
  </si>
  <si>
    <t>CAGGAGCATAGCCACCAGGG</t>
  </si>
  <si>
    <t>102985341-102985360(-)</t>
  </si>
  <si>
    <t>NFE4_sgRNA10</t>
  </si>
  <si>
    <t>CCTTGACCCACCCAAGGCAG</t>
  </si>
  <si>
    <t>102992120-102992139(+)</t>
  </si>
  <si>
    <t>NFE4_sgRNA11</t>
  </si>
  <si>
    <t>CTTGCCCTCCCAGTACATAC</t>
  </si>
  <si>
    <t>102980974-102980993(-)</t>
  </si>
  <si>
    <t>NFE4_sgRNA12</t>
  </si>
  <si>
    <t>GTGGATATTGGCTCAAGTTG</t>
  </si>
  <si>
    <t>102993049-102993068(-)</t>
  </si>
  <si>
    <t>NFE4_sgRNA13</t>
  </si>
  <si>
    <t>AAGTTGCTGAGACTTCGGGA</t>
  </si>
  <si>
    <t>102986311-102986330(+)</t>
  </si>
  <si>
    <t>NFE4_sgRNA14</t>
  </si>
  <si>
    <t>AAGTGGGAGTACTGTCACTG</t>
  </si>
  <si>
    <t>102988168-102988187(+)</t>
  </si>
  <si>
    <t>NR2F2-AS1</t>
  </si>
  <si>
    <t>chr15</t>
  </si>
  <si>
    <t>NR2F2-AS1_sgRNA1</t>
  </si>
  <si>
    <t>GACAGCTCATGCCTAGCCGA</t>
  </si>
  <si>
    <t>96127079-96127098(-)</t>
  </si>
  <si>
    <t>NR2F2-AS1_sgRNA2</t>
  </si>
  <si>
    <t>AGTGAGCAAGGCATTAGCAT</t>
  </si>
  <si>
    <t>96172770-96172789(+)</t>
  </si>
  <si>
    <t>NR2F2-AS1_sgRNA3</t>
  </si>
  <si>
    <t>GCTTTGGAGCGACTTGGCAT</t>
  </si>
  <si>
    <t>96166733-96166752(-)</t>
  </si>
  <si>
    <t>NR2F2-AS1_sgRNA4</t>
  </si>
  <si>
    <t>CAGATTCTAATAAAGTCCAA</t>
  </si>
  <si>
    <t>96265442-96265461(-)</t>
  </si>
  <si>
    <t>PXN-AS1</t>
  </si>
  <si>
    <t>PXN-AS1_sgRNA1</t>
  </si>
  <si>
    <t>GGGTTATTAATTGGGGGAGC</t>
  </si>
  <si>
    <t>120213719-120213738(-)</t>
  </si>
  <si>
    <t>PXN-AS1_sgRNA2</t>
  </si>
  <si>
    <t>AAGAGATCTCGGGTGTCCGC</t>
  </si>
  <si>
    <t>120207565-120207584(-)</t>
  </si>
  <si>
    <t>PXN-AS1_sgRNA3</t>
  </si>
  <si>
    <t>CGTGCCGACTATGCCCACCT</t>
  </si>
  <si>
    <t>120212651-120212670(-)</t>
  </si>
  <si>
    <t>PXN-AS1_sgRNA4</t>
  </si>
  <si>
    <t>AACTGCCTTCGGCAGGGAAG</t>
  </si>
  <si>
    <t>120209941-120209960(+)</t>
  </si>
  <si>
    <t>PXN-AS1_sgRNA5</t>
  </si>
  <si>
    <t>ACCTTTCAGGATCCACAGCA</t>
  </si>
  <si>
    <t>120207374-120207393(-)</t>
  </si>
  <si>
    <t>PXN-AS1_sgRNA6</t>
  </si>
  <si>
    <t>AAGGCAGTTACTTACAGTTG</t>
  </si>
  <si>
    <t>120209930-120209949(-)</t>
  </si>
  <si>
    <t>PXN-AS1_sgRNA7</t>
  </si>
  <si>
    <t>AATGAGCGTTTAGGACAACA</t>
  </si>
  <si>
    <t>120212712-120212731(-)</t>
  </si>
  <si>
    <t>PXN-AS1_sgRNA8</t>
  </si>
  <si>
    <t>CTGGACACCTTTACAATCAG</t>
  </si>
  <si>
    <t>120206600-120206619(+)</t>
  </si>
  <si>
    <t>PXN-AS1_sgRNA9</t>
  </si>
  <si>
    <t>GCATTCTGGGGGCCCCACAG</t>
  </si>
  <si>
    <t>120213481-120213500(-)</t>
  </si>
  <si>
    <t>PXN-AS1_sgRNA10</t>
  </si>
  <si>
    <t>CAAATCCGGACATGACGACG</t>
  </si>
  <si>
    <t>120209887-120209906(+)</t>
  </si>
  <si>
    <t>PXN-AS1_sgRNA11</t>
  </si>
  <si>
    <t>TGATCCAGCTGCATCTGGGG</t>
  </si>
  <si>
    <t>120210366-120210385(+)</t>
  </si>
  <si>
    <t>PXN-AS1_sgRNA12</t>
  </si>
  <si>
    <t>CGTGGGCTTTGCTCCTGCCT</t>
  </si>
  <si>
    <t>120210251-120210270(-)</t>
  </si>
  <si>
    <t>PXN-AS1_sgRNA13</t>
  </si>
  <si>
    <t>GAGCTGCACCCTGTGTGATG</t>
  </si>
  <si>
    <t>120212625-120212644(+)</t>
  </si>
  <si>
    <t>PXN-AS1_sgRNA14</t>
  </si>
  <si>
    <t>CCAATTAATAACCCCAAATG</t>
  </si>
  <si>
    <t>120213725-120213744(+)</t>
  </si>
  <si>
    <t>RP11-111A21.1</t>
  </si>
  <si>
    <t>chr14</t>
  </si>
  <si>
    <t>RP11-111A21.1_sgRNA1</t>
  </si>
  <si>
    <t>TCTAGAAGATCATCAAGGGC</t>
  </si>
  <si>
    <t>39470355-39470374(-)</t>
  </si>
  <si>
    <t>RP11-111A21.1_sgRNA2</t>
  </si>
  <si>
    <t>GTTGTAATTGGTGATATAAG</t>
  </si>
  <si>
    <t>39475559-39475578(-)</t>
  </si>
  <si>
    <t>RP11-111A21.1_sgRNA3</t>
  </si>
  <si>
    <t>AAGTTCTAGAAGATCATCAA</t>
  </si>
  <si>
    <t>39470359-39470378(-)</t>
  </si>
  <si>
    <t>RP11-128M1.1</t>
  </si>
  <si>
    <t>RP11-128M1.1_sgRNA1</t>
  </si>
  <si>
    <t>GTGGCCGTGCGCCTCTGCTC</t>
  </si>
  <si>
    <t>2207639-2207658(+)</t>
  </si>
  <si>
    <t>RP11-128M1.1_sgRNA2</t>
  </si>
  <si>
    <t>CTTGATAATGCTACTTGGGC</t>
  </si>
  <si>
    <t>2208967-2208986(+)</t>
  </si>
  <si>
    <t>RP11-128M1.1_sgRNA3</t>
  </si>
  <si>
    <t>ATAATTACTATTTCAACCGA</t>
  </si>
  <si>
    <t>2202970-2202989(+)</t>
  </si>
  <si>
    <t>RP11-128M1.1_sgRNA4</t>
  </si>
  <si>
    <t>ACGCAAACAACTTAGGATGG</t>
  </si>
  <si>
    <t>2204060-2204079(+)</t>
  </si>
  <si>
    <t>RP11-128M1.1_sgRNA5</t>
  </si>
  <si>
    <t>CGTCTGCTACCCACAGCCTG</t>
  </si>
  <si>
    <t>2207049-2207068(+)</t>
  </si>
  <si>
    <t>RP11-128M1.1_sgRNA6</t>
  </si>
  <si>
    <t>GGTCAGTGTCGCTCAGCGAC</t>
  </si>
  <si>
    <t>2206878-2206897(+)</t>
  </si>
  <si>
    <t>RP11-128M1.1_sgRNA7</t>
  </si>
  <si>
    <t>GTCGTGGCTGGGAGCTGCCG</t>
  </si>
  <si>
    <t>2207612-2207631(+)</t>
  </si>
  <si>
    <t>RP11-128M1.1_sgRNA8</t>
  </si>
  <si>
    <t>GCACCGACGGCGGGAAAACG</t>
  </si>
  <si>
    <t>2207165-2207184(+)</t>
  </si>
  <si>
    <t>RP11-128M1.1_sgRNA9</t>
  </si>
  <si>
    <t>CACCATGGCAACTCGGGCGT</t>
  </si>
  <si>
    <t>2207424-2207443(+)</t>
  </si>
  <si>
    <t>RP11-128M1.1_sgRNA10</t>
  </si>
  <si>
    <t>CCTCGTGCAAACCCACCCCG</t>
  </si>
  <si>
    <t>2206912-2206931(+)</t>
  </si>
  <si>
    <t>RP11-128M1.1_sgRNA11</t>
  </si>
  <si>
    <t>GTCCAGATCTGGAGAAGCCG</t>
  </si>
  <si>
    <t>2207756-2207775(+)</t>
  </si>
  <si>
    <t>RP11-128M1.1_sgRNA12</t>
  </si>
  <si>
    <t>CAAGGCCCGGGCGGCGGCAG</t>
  </si>
  <si>
    <t>2207676-2207695(+)</t>
  </si>
  <si>
    <t>RP11-128M1.1_sgRNA13</t>
  </si>
  <si>
    <t>GACGGCGGGAAAACGAGGAC</t>
  </si>
  <si>
    <t>2207170-2207189(+)</t>
  </si>
  <si>
    <t>RP11-128M1.1_sgRNA14</t>
  </si>
  <si>
    <t>GAGGTTATCAACTCATCAAC</t>
  </si>
  <si>
    <t>2202293-2202312(+)</t>
  </si>
  <si>
    <t>RP11-128M1.1_sgRNA15</t>
  </si>
  <si>
    <t>TGGGCTGCGAGCCGAGTGGG</t>
  </si>
  <si>
    <t>2207452-2207471(+)</t>
  </si>
  <si>
    <t>RP11-128M1.1_sgRNA16</t>
  </si>
  <si>
    <t>GCGTCCAGATCTGGAGAAGC</t>
  </si>
  <si>
    <t>2207754-2207773(+)</t>
  </si>
  <si>
    <t>RP11-128M1.1_sgRNA17</t>
  </si>
  <si>
    <t>TGTCGCTCAGCGACAGGGCT</t>
  </si>
  <si>
    <t>2206884-2206903(+)</t>
  </si>
  <si>
    <t>RP11-128M1.1_sgRNA18</t>
  </si>
  <si>
    <t>AGCGTGGGCTGCGAGCCGAG</t>
  </si>
  <si>
    <t>2207448-2207467(+)</t>
  </si>
  <si>
    <t>RP11-128M1.1_sgRNA19</t>
  </si>
  <si>
    <t>GCCAGGAGTGTGCGGTCACG</t>
  </si>
  <si>
    <t>2206941-2206960(+)</t>
  </si>
  <si>
    <t>RP11-128M1.1_sgRNA20</t>
  </si>
  <si>
    <t>ACGAGAAGTGACGCAGGTGA</t>
  </si>
  <si>
    <t>2207504-2207523(+)</t>
  </si>
  <si>
    <t>RP11-128M1.1_sgRNA21</t>
  </si>
  <si>
    <t>CGTCGCCACTCTCCTGCCCC</t>
  </si>
  <si>
    <t>2207068-2207087(-)</t>
  </si>
  <si>
    <t>RP11-128M1.1_sgRNA22</t>
  </si>
  <si>
    <t>GCGGGGTCTCTGGGTGGTCG</t>
  </si>
  <si>
    <t>2207596-2207615(+)</t>
  </si>
  <si>
    <t>RP11-195M16.1</t>
  </si>
  <si>
    <t>RP11-195M16.1_sgRNA1</t>
  </si>
  <si>
    <t>CCAGATCCTGCCTGCAGAGA</t>
  </si>
  <si>
    <t>109886459-109886478(-)</t>
  </si>
  <si>
    <t>RP11-195M16.1_sgRNA2</t>
  </si>
  <si>
    <t>GCAATAACATGAATCAGAAC</t>
  </si>
  <si>
    <t>109890858-109890877(-)</t>
  </si>
  <si>
    <t>RP11-195M16.1_sgRNA3</t>
  </si>
  <si>
    <t>AAAGCTCCTGCAGCTAGATG</t>
  </si>
  <si>
    <t>109886297-109886316(-)</t>
  </si>
  <si>
    <t>RP11-195M16.1_sgRNA4</t>
  </si>
  <si>
    <t>GAGCAATGAGAGTTTGGACA</t>
  </si>
  <si>
    <t>109885875-109885894(-)</t>
  </si>
  <si>
    <t>RP11-195M16.1_sgRNA5</t>
  </si>
  <si>
    <t>TTTCTCCACCATAACGCAAG</t>
  </si>
  <si>
    <t>109886190-109886209(-)</t>
  </si>
  <si>
    <t>RP11-195M16.1_sgRNA6</t>
  </si>
  <si>
    <t>CTGATAGCCCCTCTGTGGGA</t>
  </si>
  <si>
    <t>109886850-109886869(-)</t>
  </si>
  <si>
    <t>RP11-195M16.1_sgRNA7</t>
  </si>
  <si>
    <t>CAGGCCTCGCTACTGAAGTG</t>
  </si>
  <si>
    <t>109887396-109887415(-)</t>
  </si>
  <si>
    <t>RP11-195M16.1_sgRNA8</t>
  </si>
  <si>
    <t>ACCACGATGTGCCTAAGTGG</t>
  </si>
  <si>
    <t>109887607-109887626(-)</t>
  </si>
  <si>
    <t>RP11-195M16.1_sgRNA9</t>
  </si>
  <si>
    <t>TGTTAAGCTTGTTCTGGTGA</t>
  </si>
  <si>
    <t>109885017-109885036(-)</t>
  </si>
  <si>
    <t>RP11-195M16.1_sgRNA10</t>
  </si>
  <si>
    <t>GTCTGGTCCCCAACCTTCGC</t>
  </si>
  <si>
    <t>109886670-109886689(-)</t>
  </si>
  <si>
    <t>RP11-195M16.1_sgRNA11</t>
  </si>
  <si>
    <t>TTTCTGCAAACTACCAGCGC</t>
  </si>
  <si>
    <t>109884506-109884525(-)</t>
  </si>
  <si>
    <t>RP11-195M16.1_sgRNA12</t>
  </si>
  <si>
    <t>CTGCTGGCCCTGTTATGCAA</t>
  </si>
  <si>
    <t>109884306-109884325(-)</t>
  </si>
  <si>
    <t>RP11-195M16.1_sgRNA13</t>
  </si>
  <si>
    <t>TTTGACTGCAAGCCACCCGG</t>
  </si>
  <si>
    <t>109885040-109885059(-)</t>
  </si>
  <si>
    <t>RP11-195M16.1_sgRNA14</t>
  </si>
  <si>
    <t>TTATGCAAGGGACTTTGTGT</t>
  </si>
  <si>
    <t>109884294-109884313(-)</t>
  </si>
  <si>
    <t>RP11-279F6.1</t>
  </si>
  <si>
    <t>RP11-279F6.1_sgRNA1</t>
  </si>
  <si>
    <t>CGAGGCCTGCCAATTCACGG</t>
  </si>
  <si>
    <t>69577971-69577990(+)</t>
  </si>
  <si>
    <t>RP11-279F6.1_sgRNA2</t>
  </si>
  <si>
    <t>CCTGTTGCTGTCAAACACGC</t>
  </si>
  <si>
    <t>69500064-69500083(+)</t>
  </si>
  <si>
    <t>RP11-279F6.1_sgRNA3</t>
  </si>
  <si>
    <t>GAGATGAAGTAGGTTCAGCC</t>
  </si>
  <si>
    <t>69571743-69571762(+)</t>
  </si>
  <si>
    <t>RP11-279F6.1_sgRNA4</t>
  </si>
  <si>
    <t>TTGTTATCTGAAGTCAGGCA</t>
  </si>
  <si>
    <t>69531839-69531858(+)</t>
  </si>
  <si>
    <t>RP11-374P20.4</t>
  </si>
  <si>
    <t>RP11-374P20.4_sgRNA1</t>
  </si>
  <si>
    <t>GCAGACCCAAACACGGTGCG</t>
  </si>
  <si>
    <t>134054088-134054107(+)</t>
  </si>
  <si>
    <t>RP11-374P20.4_sgRNA2</t>
  </si>
  <si>
    <t>CACCGTGGCTGTCCACGCAT</t>
  </si>
  <si>
    <t>134054019-134054038(-)</t>
  </si>
  <si>
    <t>RP11-374P20.4_sgRNA3</t>
  </si>
  <si>
    <t>ATCCTGACGGCAGCATAAGC</t>
  </si>
  <si>
    <t>134055881-134055900(-)</t>
  </si>
  <si>
    <t>RP11-374P20.4_sgRNA4</t>
  </si>
  <si>
    <t>CAACGTCGCCCAGGCAGAGA</t>
  </si>
  <si>
    <t>134061734-134061753(+)</t>
  </si>
  <si>
    <t>RP11-374P20.4_sgRNA5</t>
  </si>
  <si>
    <t>GACGTTTGCAGACCCAAACA</t>
  </si>
  <si>
    <t>134054081-134054100(+)</t>
  </si>
  <si>
    <t>RP11-374P20.4_sgRNA6</t>
  </si>
  <si>
    <t>CACCTTCCCTCCAAGCACAG</t>
  </si>
  <si>
    <t>134056876-134056895(+)</t>
  </si>
  <si>
    <t>RP11-374P20.4_sgRNA7</t>
  </si>
  <si>
    <t>CACTTCCTAAAACAAAGCTG</t>
  </si>
  <si>
    <t>134062946-134062965(+)</t>
  </si>
  <si>
    <t>RP11-374P20.4_sgRNA8</t>
  </si>
  <si>
    <t>GCCCCAGGGTGTGGCATTGG</t>
  </si>
  <si>
    <t>134061216-134061235(-)</t>
  </si>
  <si>
    <t>RP11-374P20.4_sgRNA9</t>
  </si>
  <si>
    <t>GACCCGGTGCTCACAGCCCC</t>
  </si>
  <si>
    <t>134055066-134055085(+)</t>
  </si>
  <si>
    <t>RP11-374P20.4_sgRNA10</t>
  </si>
  <si>
    <t>TTGCAGACCCAAACACGGTG</t>
  </si>
  <si>
    <t>134054086-134054105(+)</t>
  </si>
  <si>
    <t>RP11-374P20.4_sgRNA11</t>
  </si>
  <si>
    <t>GAGTCGACCCCACGAGTGGG</t>
  </si>
  <si>
    <t>134053946-134053965(-)</t>
  </si>
  <si>
    <t>RP11-374P20.4_sgRNA12</t>
  </si>
  <si>
    <t>GCTGTGTTGGGCCCGCACCG</t>
  </si>
  <si>
    <t>134054034-134054053(-)</t>
  </si>
  <si>
    <t>RP11-374P20.4_sgRNA13</t>
  </si>
  <si>
    <t>CCGACAGCCTCTCACCTGGG</t>
  </si>
  <si>
    <t>134053731-134053750(-)</t>
  </si>
  <si>
    <t>RP11-374P20.4_sgRNA14</t>
  </si>
  <si>
    <t>AGCCTTCAGGCACTCCACAG</t>
  </si>
  <si>
    <t>134061172-134061191(+)</t>
  </si>
  <si>
    <t>RP11-439K3.1</t>
  </si>
  <si>
    <t>RP11-439K3.1_sgRNA1</t>
  </si>
  <si>
    <t>GCCATGGAAATCGCGGCGGA</t>
  </si>
  <si>
    <t>83219276-83219295(+)</t>
  </si>
  <si>
    <t>RP11-439K3.1_sgRNA2</t>
  </si>
  <si>
    <t>TTAGGTGTCTGGTCCAGAAA</t>
  </si>
  <si>
    <t>83217864-83217883(+)</t>
  </si>
  <si>
    <t>RP11-439K3.1_sgRNA3</t>
  </si>
  <si>
    <t>CTCACGGTACAGGAATAAAG</t>
  </si>
  <si>
    <t>83217830-83217849(+)</t>
  </si>
  <si>
    <t>RP11-439K3.1_sgRNA4</t>
  </si>
  <si>
    <t>GTGTCCTCACTCCTCACAGG</t>
  </si>
  <si>
    <t>83218886-83218905(+)</t>
  </si>
  <si>
    <t>RP11-439K3.1_sgRNA5</t>
  </si>
  <si>
    <t>GACGCCGGAGTTGCAGTTGG</t>
  </si>
  <si>
    <t>83219339-83219358(+)</t>
  </si>
  <si>
    <t>RP11-439K3.1_sgRNA6</t>
  </si>
  <si>
    <t>CTTGTGGGTTTCCCACTGGG</t>
  </si>
  <si>
    <t>83219810-83219829(+)</t>
  </si>
  <si>
    <t>RP11-439K3.1_sgRNA7</t>
  </si>
  <si>
    <t>TTGGGAGATTGGTAGATACG</t>
  </si>
  <si>
    <t>83219613-83219632(+)</t>
  </si>
  <si>
    <t>RP11-439K3.1_sgRNA8</t>
  </si>
  <si>
    <t>GGCGACGCCGGAGTTGCAGT</t>
  </si>
  <si>
    <t>83219336-83219355(+)</t>
  </si>
  <si>
    <t>RP11-439K3.1_sgRNA9</t>
  </si>
  <si>
    <t>TCTTTCATTGGGCAATCAGG</t>
  </si>
  <si>
    <t>83220128-83220147(+)</t>
  </si>
  <si>
    <t>RP11-439K3.1_sgRNA10</t>
  </si>
  <si>
    <t>GGACGCTCAGCTCAATAGAG</t>
  </si>
  <si>
    <t>83220345-83220364(+)</t>
  </si>
  <si>
    <t>RP11-439K3.1_sgRNA11</t>
  </si>
  <si>
    <t>CTCACAGGAGGACCGTGCAA</t>
  </si>
  <si>
    <t>83218898-83218917(+)</t>
  </si>
  <si>
    <t>RP11-439K3.1_sgRNA12</t>
  </si>
  <si>
    <t>ATCGGTCGCCATGGAAATCG</t>
  </si>
  <si>
    <t>83219269-83219288(+)</t>
  </si>
  <si>
    <t>RP11-439K3.1_sgRNA13</t>
  </si>
  <si>
    <t>AGCTACCTGAAGCACCTCTG</t>
  </si>
  <si>
    <t>83218559-83218578(+)</t>
  </si>
  <si>
    <t>RP11-439K3.1_sgRNA14</t>
  </si>
  <si>
    <t>AAAGGTAAGAGAGCAACTCC</t>
  </si>
  <si>
    <t>83219374-83219393(+)</t>
  </si>
  <si>
    <t>RP11-439K3.1_sgRNA15</t>
  </si>
  <si>
    <t>ACCGCCCTTGCATTCCCACC</t>
  </si>
  <si>
    <t>83218714-83218733(+)</t>
  </si>
  <si>
    <t>RP11-439K3.1_sgRNA16</t>
  </si>
  <si>
    <t>CGGAATCTGGATTTAACCAG</t>
  </si>
  <si>
    <t>83219578-83219597(+)</t>
  </si>
  <si>
    <t>RP11-439K3.1_sgRNA17</t>
  </si>
  <si>
    <t>GATTCTCTCAGCCGGGCAGT</t>
  </si>
  <si>
    <t>83218948-83218967(+)</t>
  </si>
  <si>
    <t>RP11-439K3.1_sgRNA18</t>
  </si>
  <si>
    <t>GCAATAATGTTCCCCTTGAG</t>
  </si>
  <si>
    <t>83220049-83220068(+)</t>
  </si>
  <si>
    <t>RP11-439K3.1_sgRNA19</t>
  </si>
  <si>
    <t>GCAAGGGCTTGACCCCTGCC</t>
  </si>
  <si>
    <t>83219410-83219429(+)</t>
  </si>
  <si>
    <t>RP11-439K3.1_sgRNA20</t>
  </si>
  <si>
    <t>TGGGTTCCCTTGACTCGCAA</t>
  </si>
  <si>
    <t>83219394-83219413(+)</t>
  </si>
  <si>
    <t>RP11-468H14.2</t>
  </si>
  <si>
    <t>RP11-468H14.2_sgRNA1</t>
  </si>
  <si>
    <t>TGAGATTGACAGACAGGCTG</t>
  </si>
  <si>
    <t>17143861-17143880(+)</t>
  </si>
  <si>
    <t>RP11-468H14.2_sgRNA2</t>
  </si>
  <si>
    <t>TGGCAGGGTGGTGGACCACG</t>
  </si>
  <si>
    <t>17138396-17138415(+)</t>
  </si>
  <si>
    <t>RP11-468H14.2_sgRNA3</t>
  </si>
  <si>
    <t>CAGGGGGATGAGTTTCAGGC</t>
  </si>
  <si>
    <t>17126111-17126130(+)</t>
  </si>
  <si>
    <t>RP11-525K10.3</t>
  </si>
  <si>
    <t>RP11-525K10.3_sgRNA1</t>
  </si>
  <si>
    <t>ATTCTACCCTAGCTGGCTGG</t>
  </si>
  <si>
    <t>80564304-80564323(+)</t>
  </si>
  <si>
    <t>RP11-525K10.3_sgRNA2</t>
  </si>
  <si>
    <t>TTGTGCATACATCATTACGT</t>
  </si>
  <si>
    <t>80568074-80568093(+)</t>
  </si>
  <si>
    <t>RP11-525K10.3_sgRNA3</t>
  </si>
  <si>
    <t>GTCCGTCTGGAATTAGAAGA</t>
  </si>
  <si>
    <t>80561280-80561299(+)</t>
  </si>
  <si>
    <t>RP11-525K10.3_sgRNA4</t>
  </si>
  <si>
    <t>ACTCCACACTTAACACACAG</t>
  </si>
  <si>
    <t>80559925-80559944(+)</t>
  </si>
  <si>
    <t>RP11-525K10.3_sgRNA5</t>
  </si>
  <si>
    <t>TGACCGAATACCCAATGCAA</t>
  </si>
  <si>
    <t>80559140-80559159(-)</t>
  </si>
  <si>
    <t>RP11-525K10.3_sgRNA6</t>
  </si>
  <si>
    <t>CTACCCTAGCTGGCTGGAGG</t>
  </si>
  <si>
    <t>80564307-80564326(+)</t>
  </si>
  <si>
    <t>RP11-525K10.3_sgRNA7</t>
  </si>
  <si>
    <t>CTCCCTGAAGAGTATTACGA</t>
  </si>
  <si>
    <t>80564092-80564111(+)</t>
  </si>
  <si>
    <t>RP11-525K10.3_sgRNA8</t>
  </si>
  <si>
    <t>GATTCTGAGCAGAAACAAAG</t>
  </si>
  <si>
    <t>80567073-80567092(-)</t>
  </si>
  <si>
    <t>RP11-525K10.3_sgRNA9</t>
  </si>
  <si>
    <t>TACAGGAACCACTGAACTAG</t>
  </si>
  <si>
    <t>80561198-80561217(+)</t>
  </si>
  <si>
    <t>RP11-525K10.3_sgRNA10</t>
  </si>
  <si>
    <t>GGAGTTCACAGCTCATGGAC</t>
  </si>
  <si>
    <t>80566569-80566588(+)</t>
  </si>
  <si>
    <t>RP11-525K10.3_sgRNA11</t>
  </si>
  <si>
    <t>GGACTATTGTATATAAGTCA</t>
  </si>
  <si>
    <t>80560894-80560913(+)</t>
  </si>
  <si>
    <t>RP11-525K10.3_sgRNA12</t>
  </si>
  <si>
    <t>TCTTGAATTAATAAAAACGC</t>
  </si>
  <si>
    <t>80559343-80559362(+)</t>
  </si>
  <si>
    <t>RP11-525K10.3_sgRNA13</t>
  </si>
  <si>
    <t>CATGGGAGTAAGTAAGGTGG</t>
  </si>
  <si>
    <t>80567458-80567477(+)</t>
  </si>
  <si>
    <t>RP11-525K10.3_sgRNA14</t>
  </si>
  <si>
    <t>GGTTCCATGAGACTCTGGTG</t>
  </si>
  <si>
    <t>80559952-80559971(-)</t>
  </si>
  <si>
    <t>RP11-525K10.3_sgRNA15</t>
  </si>
  <si>
    <t>GATGCCACATGGAAAATGGG</t>
  </si>
  <si>
    <t>80561065-80561084(-)</t>
  </si>
  <si>
    <t>RP11-540O11.1</t>
  </si>
  <si>
    <t>RP11-540O11.1_sgRNA1</t>
  </si>
  <si>
    <t>CAGTCAGAAACCATACCGTG</t>
  </si>
  <si>
    <t>40908084-40908103(+)</t>
  </si>
  <si>
    <t>RP11-540O11.1_sgRNA2</t>
  </si>
  <si>
    <t>GCTCGAGGCCATCAGGCTCC</t>
  </si>
  <si>
    <t>40906824-40906843(+)</t>
  </si>
  <si>
    <t>RP11-540O11.1_sgRNA3</t>
  </si>
  <si>
    <t>TGTGTCGATGCTGGGCCGAG</t>
  </si>
  <si>
    <t>40903986-40904005(+)</t>
  </si>
  <si>
    <t>RP11-540O11.1_sgRNA4</t>
  </si>
  <si>
    <t>CAACCTGAATTGTGAAGCAG</t>
  </si>
  <si>
    <t>40904148-40904167(+)</t>
  </si>
  <si>
    <t>RP11-540O11.1_sgRNA5</t>
  </si>
  <si>
    <t>GGTATGCTGAGATTCTCCGA</t>
  </si>
  <si>
    <t>40908545-40908564(+)</t>
  </si>
  <si>
    <t>RP11-540O11.1_sgRNA6</t>
  </si>
  <si>
    <t>GGAGGGGTCCCATTGAGTAG</t>
  </si>
  <si>
    <t>40905729-40905748(+)</t>
  </si>
  <si>
    <t>RP11-540O11.1_sgRNA7</t>
  </si>
  <si>
    <t>GAGCGGTCACTGGAAATAGA</t>
  </si>
  <si>
    <t>40906333-40906352(+)</t>
  </si>
  <si>
    <t>RP11-540O11.1_sgRNA8</t>
  </si>
  <si>
    <t>TCACCGCGGCCGACTGGCCA</t>
  </si>
  <si>
    <t>40906651-40906670(+)</t>
  </si>
  <si>
    <t>RP11-540O11.1_sgRNA9</t>
  </si>
  <si>
    <t>GGGCAAACTTTGGTCCAGGA</t>
  </si>
  <si>
    <t>40907921-40907940(+)</t>
  </si>
  <si>
    <t>RP11-540O11.1_sgRNA10</t>
  </si>
  <si>
    <t>CCATCTGTTGCCCCATGGTG</t>
  </si>
  <si>
    <t>40907598-40907617(+)</t>
  </si>
  <si>
    <t>RP11-540O11.1_sgRNA11</t>
  </si>
  <si>
    <t>AACCGTTCACAACTCCCAGC</t>
  </si>
  <si>
    <t>40908430-40908449(+)</t>
  </si>
  <si>
    <t>RP11-540O11.1_sgRNA12</t>
  </si>
  <si>
    <t>GTGGCCGCCGGAGGGTGTGC</t>
  </si>
  <si>
    <t>40906580-40906599(+)</t>
  </si>
  <si>
    <t>RP11-540O11.1_sgRNA13</t>
  </si>
  <si>
    <t>GAAATAGAAGGAGTGGCCAC</t>
  </si>
  <si>
    <t>40906345-40906364(+)</t>
  </si>
  <si>
    <t>RP11-540O11.1_sgRNA14</t>
  </si>
  <si>
    <t>AGCTTTGCTTATGTGGGGTG</t>
  </si>
  <si>
    <t>40907670-40907689(+)</t>
  </si>
  <si>
    <t>RP11-540O11.1_sgRNA15</t>
  </si>
  <si>
    <t>AATAGGGTTGTCATTTCAAG</t>
  </si>
  <si>
    <t>40907962-40907981(+)</t>
  </si>
  <si>
    <t>RP11-540O11.1_sgRNA16</t>
  </si>
  <si>
    <t>TCACAGGCGGAAATTCCCAG</t>
  </si>
  <si>
    <t>40907001-40907020(+)</t>
  </si>
  <si>
    <t>RP11-54O7.3</t>
  </si>
  <si>
    <t>RP11-54O7.3_sgRNA1</t>
  </si>
  <si>
    <t>TTAGCCCTGCGGGATCCCCG</t>
  </si>
  <si>
    <t>907793-907812(-)</t>
  </si>
  <si>
    <t>RP11-54O7.3_sgRNA2</t>
  </si>
  <si>
    <t>GAACAGCCTGGGAAGTCCCG</t>
  </si>
  <si>
    <t>907934-907953(-)</t>
  </si>
  <si>
    <t>RP11-54O7.3_sgRNA3</t>
  </si>
  <si>
    <t>GGGCCACACCGCTTGTTCTG</t>
  </si>
  <si>
    <t>919513-919532(-)</t>
  </si>
  <si>
    <t>RP11-54O7.3_sgRNA4</t>
  </si>
  <si>
    <t>TGCTTAACCTCAAGGTGCTG</t>
  </si>
  <si>
    <t>919956-919975(+)</t>
  </si>
  <si>
    <t>RP11-680A11.5</t>
  </si>
  <si>
    <t>RP11-680A11.5_sgRNA1</t>
  </si>
  <si>
    <t>CTTCAAAAAACAGCTGACCG</t>
  </si>
  <si>
    <t>53301505-53301524(+)</t>
  </si>
  <si>
    <t>RP11-680A11.5_sgRNA2</t>
  </si>
  <si>
    <t>GCAGTTAGGTGCAGCAGCAA</t>
  </si>
  <si>
    <t>53300582-53300601(-)</t>
  </si>
  <si>
    <t>RP11-680A11.5_sgRNA3</t>
  </si>
  <si>
    <t>ACGCGGACTACGGCAGTGGA</t>
  </si>
  <si>
    <t>53300331-53300350(-)</t>
  </si>
  <si>
    <t>RP11-680A11.5_sgRNA4</t>
  </si>
  <si>
    <t>GCTGACGCGGACTACGGCAG</t>
  </si>
  <si>
    <t>53300335-53300354(-)</t>
  </si>
  <si>
    <t>RP11-680A11.5_sgRNA5</t>
  </si>
  <si>
    <t>TGGGTAATCGAAGTCATTGG</t>
  </si>
  <si>
    <t>53302543-53302562(-)</t>
  </si>
  <si>
    <t>RP11-680A11.5_sgRNA6</t>
  </si>
  <si>
    <t>GGTGTGGTATAATTGAGGGA</t>
  </si>
  <si>
    <t>53301336-53301355(-)</t>
  </si>
  <si>
    <t>RP11-680A11.5_sgRNA7</t>
  </si>
  <si>
    <t>TTGCTGCTGCACCTAACTGC</t>
  </si>
  <si>
    <t>53300582-53300601(+)</t>
  </si>
  <si>
    <t>RP11-680A11.5_sgRNA8</t>
  </si>
  <si>
    <t>GACATGAAATCCCAGAGGAT</t>
  </si>
  <si>
    <t>53301216-53301235(-)</t>
  </si>
  <si>
    <t>RP11-680A11.5_sgRNA9</t>
  </si>
  <si>
    <t>TTAGGCTGTAAATATTGGGA</t>
  </si>
  <si>
    <t>53301459-53301478(-)</t>
  </si>
  <si>
    <t>RP11-723O4.9</t>
  </si>
  <si>
    <t>RP11-723O4.9_sgRNA1</t>
  </si>
  <si>
    <t>GTCTTGTGGATGTTCCATGG</t>
  </si>
  <si>
    <t>128860332-128860351(-)</t>
  </si>
  <si>
    <t>RP11-723O4.9_sgRNA2</t>
  </si>
  <si>
    <t>GGACATCGTCCTTTGATTAG</t>
  </si>
  <si>
    <t>128865239-128865258(-)</t>
  </si>
  <si>
    <t>RP11-723O4.9_sgRNA3</t>
  </si>
  <si>
    <t>CGGCAGAAATGAAGACGTGG</t>
  </si>
  <si>
    <t>128861742-128861761(+)</t>
  </si>
  <si>
    <t>RP11-723O4.9_sgRNA4</t>
  </si>
  <si>
    <t>CTCCGCAGCAGAATCAATAG</t>
  </si>
  <si>
    <t>128864442-128864461(-)</t>
  </si>
  <si>
    <t>RP11-723O4.9_sgRNA5</t>
  </si>
  <si>
    <t>GCAAGCGCTGCCCAAGCCCA</t>
  </si>
  <si>
    <t>128861963-128861982(-)</t>
  </si>
  <si>
    <t>RP11-723O4.9_sgRNA6</t>
  </si>
  <si>
    <t>CAGCCTCAGTCAATTAGAAG</t>
  </si>
  <si>
    <t>128864398-128864417(-)</t>
  </si>
  <si>
    <t>RP11-723O4.9_sgRNA7</t>
  </si>
  <si>
    <t>TGAGCATCTACTGGTCCCTG</t>
  </si>
  <si>
    <t>128863425-128863444(-)</t>
  </si>
  <si>
    <t>RP11-723O4.9_sgRNA8</t>
  </si>
  <si>
    <t>TAGAGAGGGCCTCTAATCAA</t>
  </si>
  <si>
    <t>128865227-128865246(+)</t>
  </si>
  <si>
    <t>RP11-723O4.9_sgRNA9</t>
  </si>
  <si>
    <t>TGGCAAGGCCAGTAAGACCA</t>
  </si>
  <si>
    <t>128861677-128861696(-)</t>
  </si>
  <si>
    <t>RP11-723O4.9_sgRNA10</t>
  </si>
  <si>
    <t>AATCGAGTTCCCCTCAAAGC</t>
  </si>
  <si>
    <t>128864552-128864571(-)</t>
  </si>
  <si>
    <t>RP11-723O4.9_sgRNA11</t>
  </si>
  <si>
    <t>CCACGTCTTCATTTCTGCCG</t>
  </si>
  <si>
    <t>128861742-128861761(-)</t>
  </si>
  <si>
    <t>RP11-789C1.2</t>
  </si>
  <si>
    <t>RP11-789C1.2_sgRNA1</t>
  </si>
  <si>
    <t>CCTCCGCAAGGCTCTTCCTG</t>
  </si>
  <si>
    <t>170352490-170352509(+)</t>
  </si>
  <si>
    <t>RP11-789C1.2_sgRNA2</t>
  </si>
  <si>
    <t>GAGAGTTGGTTAATAACACC</t>
  </si>
  <si>
    <t>170368889-170368908(-)</t>
  </si>
  <si>
    <t>RP11-789C1.2_sgRNA3</t>
  </si>
  <si>
    <t>GATCTCATGTGGAATACAGA</t>
  </si>
  <si>
    <t>170338877-170338896(+)</t>
  </si>
  <si>
    <t>RP11-789C1.2_sgRNA4</t>
  </si>
  <si>
    <t>AAATGGAGTTACGTTGGTGG</t>
  </si>
  <si>
    <t>170338966-170338985(+)</t>
  </si>
  <si>
    <t>RP11-86H7.7</t>
  </si>
  <si>
    <t>RP11-86H7.7_sgRNA1</t>
  </si>
  <si>
    <t>GGAAGCATTCCAACGACCAG</t>
  </si>
  <si>
    <t>94628574-94628593(-)</t>
  </si>
  <si>
    <t>RP11-86H7.7_sgRNA2</t>
  </si>
  <si>
    <t>GAGCCGATGAGGACTCACCT</t>
  </si>
  <si>
    <t>94624150-94624169(-)</t>
  </si>
  <si>
    <t>RP11-86H7.7_sgRNA3</t>
  </si>
  <si>
    <t>AGTGAAACACAAAAGAACGG</t>
  </si>
  <si>
    <t>94625708-94625727(-)</t>
  </si>
  <si>
    <t>RP11-86H7.7_sgRNA4</t>
  </si>
  <si>
    <t>CGAGGCTACATTCACAGTAG</t>
  </si>
  <si>
    <t>94625147-94625166(-)</t>
  </si>
  <si>
    <t>RP11-86H7.7_sgRNA5</t>
  </si>
  <si>
    <t>GTTTCCCCTCATCCTCAGGA</t>
  </si>
  <si>
    <t>94623057-94623076(-)</t>
  </si>
  <si>
    <t>RP11-86H7.7_sgRNA6</t>
  </si>
  <si>
    <t>CTGAGGCCATGTATGGACTG</t>
  </si>
  <si>
    <t>94623300-94623319(-)</t>
  </si>
  <si>
    <t>RP11-86H7.7_sgRNA7</t>
  </si>
  <si>
    <t>TCATAAGGCCCAGTACGGCT</t>
  </si>
  <si>
    <t>94628374-94628393(-)</t>
  </si>
  <si>
    <t>RP11-86H7.7_sgRNA8</t>
  </si>
  <si>
    <t>TTTCTCCCGCTGGTGTGGGG</t>
  </si>
  <si>
    <t>94623156-94623175(-)</t>
  </si>
  <si>
    <t>RP11-86H7.7_sgRNA9</t>
  </si>
  <si>
    <t>GAAGGCTTCCTGGGCTCGGG</t>
  </si>
  <si>
    <t>94624204-94624223(-)</t>
  </si>
  <si>
    <t>RP11-86H7.7_sgRNA10</t>
  </si>
  <si>
    <t>CTCAGAGAACACTTAGATGG</t>
  </si>
  <si>
    <t>94623428-94623447(-)</t>
  </si>
  <si>
    <t>RP11-86H7.7_sgRNA11</t>
  </si>
  <si>
    <t>GCTTACTGCCAAGCAACTGA</t>
  </si>
  <si>
    <t>94626372-94626391(-)</t>
  </si>
  <si>
    <t>RP11-86H7.7_sgRNA12</t>
  </si>
  <si>
    <t>GGTGGGAAACAAGTATGATA</t>
  </si>
  <si>
    <t>94626926-94626945(-)</t>
  </si>
  <si>
    <t>RP11-86H7.7_sgRNA13</t>
  </si>
  <si>
    <t>GCTACCAGCTAAACCTGTGT</t>
  </si>
  <si>
    <t>94623362-94623381(-)</t>
  </si>
  <si>
    <t>RP11-86H7.7_sgRNA14</t>
  </si>
  <si>
    <t>GCTGATAAGATGTTTATCAG</t>
  </si>
  <si>
    <t>94627976-94627995(-)</t>
  </si>
  <si>
    <t>RP11-86H7.7_sgRNA15</t>
  </si>
  <si>
    <t>GTTCTTCAAGAGCTTTCCCA</t>
  </si>
  <si>
    <t>94626234-94626253(-)</t>
  </si>
  <si>
    <t>RP11-86H7.7_sgRNA16</t>
  </si>
  <si>
    <t>AGATTTCACAAACAGGAGGG</t>
  </si>
  <si>
    <t>94623845-94623864(-)</t>
  </si>
  <si>
    <t>RP3-322G13.5</t>
  </si>
  <si>
    <t>RP3-322G13.5_sgRNA1</t>
  </si>
  <si>
    <t>CTTTCCTCAACGTTACCACC</t>
  </si>
  <si>
    <t>23357976-23357995(-)</t>
  </si>
  <si>
    <t>RP3-322G13.5_sgRNA2</t>
  </si>
  <si>
    <t>CACTGACGCACGCGCAACGC</t>
  </si>
  <si>
    <t>23358428-23358447(-)</t>
  </si>
  <si>
    <t>RP3-322G13.5_sgRNA3</t>
  </si>
  <si>
    <t>GGACCTGGAAGTTAAAGCGA</t>
  </si>
  <si>
    <t>23356783-23356802(-)</t>
  </si>
  <si>
    <t>RP3-322G13.5_sgRNA4</t>
  </si>
  <si>
    <t>GAGATGTGTCCCAGAACCGA</t>
  </si>
  <si>
    <t>23356431-23356450(-)</t>
  </si>
  <si>
    <t>RP3-322G13.5_sgRNA5</t>
  </si>
  <si>
    <t>ACCGCGCTTACCGGGAGCCC</t>
  </si>
  <si>
    <t>23357838-23357857(-)</t>
  </si>
  <si>
    <t>RP3-322G13.5_sgRNA6</t>
  </si>
  <si>
    <t>GCACGCCCACAGGCTCGTGA</t>
  </si>
  <si>
    <t>23358357-23358376(-)</t>
  </si>
  <si>
    <t>RP3-322G13.5_sgRNA7</t>
  </si>
  <si>
    <t>AGCGCGCTGGACAGAACGGG</t>
  </si>
  <si>
    <t>23356540-23356559(-)</t>
  </si>
  <si>
    <t>RP3-322G13.5_sgRNA8</t>
  </si>
  <si>
    <t>TCTGCACGAGAAAAGTACAC</t>
  </si>
  <si>
    <t>23358750-23358769(-)</t>
  </si>
  <si>
    <t>RP3-322G13.5_sgRNA9</t>
  </si>
  <si>
    <t>GCTAGGGCGCCGGAGTCACG</t>
  </si>
  <si>
    <t>23358204-23358223(-)</t>
  </si>
  <si>
    <t>RP3-322G13.5_sgRNA10</t>
  </si>
  <si>
    <t>GCGTCTTGGTCTCGGGCTGG</t>
  </si>
  <si>
    <t>23358050-23358069(-)</t>
  </si>
  <si>
    <t>RP3-322G13.5_sgRNA11</t>
  </si>
  <si>
    <t>TAAGGCAGCGGGCAGCGCGC</t>
  </si>
  <si>
    <t>23356553-23356572(-)</t>
  </si>
  <si>
    <t>RP3-322G13.5_sgRNA12</t>
  </si>
  <si>
    <t>ATCGGGGATGCTGGAACCTG</t>
  </si>
  <si>
    <t>23358100-23358119(-)</t>
  </si>
  <si>
    <t>RP3-322G13.5_sgRNA13</t>
  </si>
  <si>
    <t>AGCGGCCGGTGGGTCAGGCT</t>
  </si>
  <si>
    <t>23358334-23358353(-)</t>
  </si>
  <si>
    <t>RP3-322G13.5_sgRNA14</t>
  </si>
  <si>
    <t>GCGTGGCGTTCGTGTCGCGG</t>
  </si>
  <si>
    <t>23357906-23357925(-)</t>
  </si>
  <si>
    <t>RP3-322G13.5_sgRNA15</t>
  </si>
  <si>
    <t>GCCTGCAACCAGGCTAGTGT</t>
  </si>
  <si>
    <t>23356322-23356341(-)</t>
  </si>
  <si>
    <t>RP5-1061H20.4</t>
  </si>
  <si>
    <t>RP5-1061H20.4_sgRNA1</t>
  </si>
  <si>
    <t>GGTTGCCGTGGAATATGTGA</t>
  </si>
  <si>
    <t>229255394-229255413(+)</t>
  </si>
  <si>
    <t>RP5-1061H20.4_sgRNA2</t>
  </si>
  <si>
    <t>CTAGGCACAGATCAACTCTG</t>
  </si>
  <si>
    <t>229255006-229255025(+)</t>
  </si>
  <si>
    <t>RP5-1061H20.4_sgRNA3</t>
  </si>
  <si>
    <t>GATCTGGAAGGAAAACCCAC</t>
  </si>
  <si>
    <t>229258865-229258884(+)</t>
  </si>
  <si>
    <t>RP5-1061H20.4_sgRNA4</t>
  </si>
  <si>
    <t>GAGCGGAGTGATTACAAGCT</t>
  </si>
  <si>
    <t>229256993-229257012(-)</t>
  </si>
  <si>
    <t>RP5-1061H20.4_sgRNA5</t>
  </si>
  <si>
    <t>TCTATCCACAACTCTAGCCT</t>
  </si>
  <si>
    <t>229261884-229261903(+)</t>
  </si>
  <si>
    <t>RP5-1061H20.4_sgRNA6</t>
  </si>
  <si>
    <t>GGAACAGATTCACCACCCAG</t>
  </si>
  <si>
    <t>229258923-229258942(-)</t>
  </si>
  <si>
    <t>RP5-1061H20.4_sgRNA7</t>
  </si>
  <si>
    <t>AGCCAAAACTGGGACTAGGG</t>
  </si>
  <si>
    <t>229249383-229249402(-)</t>
  </si>
  <si>
    <t>RP5-1061H20.4_sgRNA8</t>
  </si>
  <si>
    <t>AATTGCTCTGGAATGCCAGG</t>
  </si>
  <si>
    <t>229258438-229258457(+)</t>
  </si>
  <si>
    <t>RP5-1061H20.4_sgRNA9</t>
  </si>
  <si>
    <t>TTGCCTACCAGGTCCCAAAG</t>
  </si>
  <si>
    <t>229258719-229258738(+)</t>
  </si>
  <si>
    <t>RP5-1061H20.4_sgRNA10</t>
  </si>
  <si>
    <t>AATTCCTACAGAATGGGGGC</t>
  </si>
  <si>
    <t>229259224-229259243(+)</t>
  </si>
  <si>
    <t>RP5-1061H20.4_sgRNA11</t>
  </si>
  <si>
    <t>ATCTCTCATGAGCCTAGGGG</t>
  </si>
  <si>
    <t>229255104-229255123(-)</t>
  </si>
  <si>
    <t>RP5-1061H20.4_sgRNA12</t>
  </si>
  <si>
    <t>GCCTTCAAGAAACAGTCTAG</t>
  </si>
  <si>
    <t>229255324-229255343(+)</t>
  </si>
  <si>
    <t>RP5-1061H20.4_sgRNA13</t>
  </si>
  <si>
    <t>GCGCTTAATTAGATCTAACA</t>
  </si>
  <si>
    <t>229251313-229251332(-)</t>
  </si>
  <si>
    <t>RP5-1061H20.4_sgRNA14</t>
  </si>
  <si>
    <t>GTCCACACAATTTCAGGGAA</t>
  </si>
  <si>
    <t>229260624-229260643(+)</t>
  </si>
  <si>
    <t>RP5-1142A6.2</t>
  </si>
  <si>
    <t>RP5-1142A6.2_sgRNA1</t>
  </si>
  <si>
    <t>GTAACAGTGTGTGGCCGGAG</t>
  </si>
  <si>
    <t>88730749-88730768(+)</t>
  </si>
  <si>
    <t>RP5-1142A6.2_sgRNA2</t>
  </si>
  <si>
    <t>GATCCCGTCTGAAAACCAAA</t>
  </si>
  <si>
    <t>88731202-88731221(+)</t>
  </si>
  <si>
    <t>RP5-1142A6.2_sgRNA3</t>
  </si>
  <si>
    <t>GATAGACTCGGGTCAACGGG</t>
  </si>
  <si>
    <t>88727728-88727747(-)</t>
  </si>
  <si>
    <t>RP5-1142A6.2_sgRNA4</t>
  </si>
  <si>
    <t>CTCTGCTCCACATCCTACCC</t>
  </si>
  <si>
    <t>88731557-88731576(-)</t>
  </si>
  <si>
    <t>RP5-1142A6.2_sgRNA5</t>
  </si>
  <si>
    <t>GGAACGCGCTGCTCAGCACG</t>
  </si>
  <si>
    <t>88728056-88728075(+)</t>
  </si>
  <si>
    <t>RP5-1142A6.2_sgRNA6</t>
  </si>
  <si>
    <t>GTGGCTTTGTGGATGCCCGT</t>
  </si>
  <si>
    <t>88731651-88731670(-)</t>
  </si>
  <si>
    <t>RP5-1142A6.2_sgRNA7</t>
  </si>
  <si>
    <t>GTTCCCTCTGTGGCAGATGG</t>
  </si>
  <si>
    <t>88729629-88729648(-)</t>
  </si>
  <si>
    <t>RP5-1142A6.2_sgRNA8</t>
  </si>
  <si>
    <t>GCAGAGGACACGTTTGACGA</t>
  </si>
  <si>
    <t>88731262-88731281(+)</t>
  </si>
  <si>
    <t>RP5-1142A6.2_sgRNA9</t>
  </si>
  <si>
    <t>CATCACGGCCGACCCGCACG</t>
  </si>
  <si>
    <t>88731378-88731397(+)</t>
  </si>
  <si>
    <t>RP5-1142A6.2_sgRNA10</t>
  </si>
  <si>
    <t>TGGGGGCAAAGGAACTGAGC</t>
  </si>
  <si>
    <t>88727865-88727884(+)</t>
  </si>
  <si>
    <t>RP5-1142A6.2_sgRNA11</t>
  </si>
  <si>
    <t>GACTGCATGGCGCAGCCGCG</t>
  </si>
  <si>
    <t>88729973-88729992(+)</t>
  </si>
  <si>
    <t>RP5-1142A6.2_sgRNA12</t>
  </si>
  <si>
    <t>GACCGGGTGTCTCAGGCCCC</t>
  </si>
  <si>
    <t>88727704-88727723(-)</t>
  </si>
  <si>
    <t>RP5-1142A6.2_sgRNA13</t>
  </si>
  <si>
    <t>TGGCGCAGCCGCGTGGAAGG</t>
  </si>
  <si>
    <t>88729980-88729999(+)</t>
  </si>
  <si>
    <t>RP5-981O7.2</t>
  </si>
  <si>
    <t>RP5-981O7.2_sgRNA1</t>
  </si>
  <si>
    <t>GGGGCAGTCAGGAAGTGCAC</t>
  </si>
  <si>
    <t>152120418-152120437(-)</t>
  </si>
  <si>
    <t>RP5-981O7.2_sgRNA2</t>
  </si>
  <si>
    <t>GAATTTGTTAGAAATGGCCA</t>
  </si>
  <si>
    <t>152119191-152119210(+)</t>
  </si>
  <si>
    <t>RP5-981O7.2_sgRNA3</t>
  </si>
  <si>
    <t>TTGTGGAAGTATTAAAATCG</t>
  </si>
  <si>
    <t>152119926-152119945(+)</t>
  </si>
  <si>
    <t>RP5-981O7.2_sgRNA4</t>
  </si>
  <si>
    <t>GTGCATCTTCTGGGTAGAAG</t>
  </si>
  <si>
    <t>152119895-152119914(+)</t>
  </si>
  <si>
    <t>RP5-981O7.2_sgRNA5</t>
  </si>
  <si>
    <t>CATTCCACTTCAGATAGCTA</t>
  </si>
  <si>
    <t>152120661-152120680(-)</t>
  </si>
  <si>
    <t>RP5-981O7.2_sgRNA6</t>
  </si>
  <si>
    <t>CCTGCCTTAGCTATCTGAAG</t>
  </si>
  <si>
    <t>152120654-152120673(+)</t>
  </si>
  <si>
    <t>RP5-981O7.2_sgRNA7</t>
  </si>
  <si>
    <t>GTGTGCCCTTCTGTCTCCAG</t>
  </si>
  <si>
    <t>152120465-152120484(+)</t>
  </si>
  <si>
    <t>RP5-981O7.2_sgRNA8</t>
  </si>
  <si>
    <t>GTGGGCGTGACCTCTTCTGG</t>
  </si>
  <si>
    <t>152119523-152119542(-)</t>
  </si>
  <si>
    <t>RP5-981O7.2_sgRNA9</t>
  </si>
  <si>
    <t>GACACTGGCTGTGAGCCCCG</t>
  </si>
  <si>
    <t>152118796-152118815(-)</t>
  </si>
  <si>
    <t>RP5-981O7.2_sgRNA10</t>
  </si>
  <si>
    <t>CTGGACTGTGTAGGTGACAG</t>
  </si>
  <si>
    <t>152120513-152120532(-)</t>
  </si>
  <si>
    <t>SLC26A4-AS1</t>
  </si>
  <si>
    <t>SLC26A4-AS1_sgRNA1</t>
  </si>
  <si>
    <t>TTAAGTGGTCACGGATCAGG</t>
  </si>
  <si>
    <t>107660937-107660956(+)</t>
  </si>
  <si>
    <t>SLC26A4-AS1_sgRNA2</t>
  </si>
  <si>
    <t>CAGGACGCGGACCAGACTCG</t>
  </si>
  <si>
    <t>107661498-107661517(+)</t>
  </si>
  <si>
    <t>SLC26A4-AS1_sgRNA3</t>
  </si>
  <si>
    <t>GGCGCTTGTCGCGAGCGCCG</t>
  </si>
  <si>
    <t>107661471-107661490(+)</t>
  </si>
  <si>
    <t>SLC26A4-AS1_sgRNA4</t>
  </si>
  <si>
    <t>TCTCTCTACGCAGGCCCGCG</t>
  </si>
  <si>
    <t>107661816-107661835(-)</t>
  </si>
  <si>
    <t>SLC26A4-AS1_sgRNA5</t>
  </si>
  <si>
    <t>CTCCGCGGGTCCCCAAGAGG</t>
  </si>
  <si>
    <t>107661108-107661127(-)</t>
  </si>
  <si>
    <t>SLC26A4-AS1_sgRNA6</t>
  </si>
  <si>
    <t>GGCTGGCCGTGCGCGCCGTG</t>
  </si>
  <si>
    <t>107661450-107661469(+)</t>
  </si>
  <si>
    <t>SLC26A4-AS1_sgRNA7</t>
  </si>
  <si>
    <t>GCGCCGAGGGCTGCAGGACG</t>
  </si>
  <si>
    <t>107661485-107661504(+)</t>
  </si>
  <si>
    <t>SLC26A4-AS1_sgRNA8</t>
  </si>
  <si>
    <t>TTGGGTTTAGAGACTGAGGG</t>
  </si>
  <si>
    <t>107662322-107662341(-)</t>
  </si>
  <si>
    <t>SLC26A4-AS1_sgRNA9</t>
  </si>
  <si>
    <t>GTAAGCGAGGACGATCGGAG</t>
  </si>
  <si>
    <t>107661582-107661601(-)</t>
  </si>
  <si>
    <t>SLC26A4-AS1_sgRNA10</t>
  </si>
  <si>
    <t>AGTCCCATCCGCAACCCTCG</t>
  </si>
  <si>
    <t>107660916-107660935(-)</t>
  </si>
  <si>
    <t>SLC26A4-AS1_sgRNA11</t>
  </si>
  <si>
    <t>CCCGGGCTCCACTCCCGGGG</t>
  </si>
  <si>
    <t>107660890-107660909(+)</t>
  </si>
  <si>
    <t>SLC26A4-AS1_sgRNA12</t>
  </si>
  <si>
    <t>GCCCTTCCCTCCCCAAGGCG</t>
  </si>
  <si>
    <t>107661854-107661873(-)</t>
  </si>
  <si>
    <t>SLC26A4-AS1_sgRNA13</t>
  </si>
  <si>
    <t>TCAGGTGCCCCCCTGCAGGC</t>
  </si>
  <si>
    <t>107661433-107661452(+)</t>
  </si>
  <si>
    <t>SLC26A4-AS1_sgRNA14</t>
  </si>
  <si>
    <t>GATGCCCACACCGCCCGGCC</t>
  </si>
  <si>
    <t>107660872-107660891(+)</t>
  </si>
  <si>
    <t>SLC26A4-AS1_sgRNA15</t>
  </si>
  <si>
    <t>GGGACCCACTGTACCCCAAG</t>
  </si>
  <si>
    <t>107662105-107662124(-)</t>
  </si>
  <si>
    <t>SLC26A4-AS1_sgRNA16</t>
  </si>
  <si>
    <t>GTGCAGGCCACGAGACCCGA</t>
  </si>
  <si>
    <t>107661407-107661426(+)</t>
  </si>
  <si>
    <t>SLC26A4-AS1_sgRNA17</t>
  </si>
  <si>
    <t>GCAGACCCCCGGGCCAGGCG</t>
  </si>
  <si>
    <t>107661146-107661165(-)</t>
  </si>
  <si>
    <t>SLC26A4-AS1_sgRNA18</t>
  </si>
  <si>
    <t>CCTCCCCGGGAGTGGAGCCC</t>
  </si>
  <si>
    <t>107660893-107660912(-)</t>
  </si>
  <si>
    <t>SLC26A4-AS1_sgRNA19</t>
  </si>
  <si>
    <t>CGCTCCGCTTCTCTCTACGC</t>
  </si>
  <si>
    <t>107661825-107661844(-)</t>
  </si>
  <si>
    <t>VPS9D1-AS1</t>
  </si>
  <si>
    <t>VPS9D1-AS1_sgRNA1</t>
  </si>
  <si>
    <t>GGGACGGGGTTGGGAACCGA</t>
  </si>
  <si>
    <t>89712145-89712164(-)</t>
  </si>
  <si>
    <t>VPS9D1-AS1_sgRNA2</t>
  </si>
  <si>
    <t>CTGACAGTGGGAAGGTACGA</t>
  </si>
  <si>
    <t>89714472-89714491(-)</t>
  </si>
  <si>
    <t>VPS9D1-AS1_sgRNA3</t>
  </si>
  <si>
    <t>TGGCCTCAGAGCAATCCGGG</t>
  </si>
  <si>
    <t>89712795-89712814(-)</t>
  </si>
  <si>
    <t>VPS9D1-AS1_sgRNA4</t>
  </si>
  <si>
    <t>GCCTCTCCGGGTGTGGGACG</t>
  </si>
  <si>
    <t>89712159-89712178(-)</t>
  </si>
  <si>
    <t>VPS9D1-AS1_sgRNA5</t>
  </si>
  <si>
    <t>CCCCTCGGGGACCACCAGGG</t>
  </si>
  <si>
    <t>89712424-89712443(+)</t>
  </si>
  <si>
    <t>VPS9D1-AS1_sgRNA6</t>
  </si>
  <si>
    <t>GACCGCCCTGGTGGTCCCCG</t>
  </si>
  <si>
    <t>89712429-89712448(-)</t>
  </si>
  <si>
    <t>VPS9D1-AS1_sgRNA7</t>
  </si>
  <si>
    <t>CATTCGAAGTCATACAGCCT</t>
  </si>
  <si>
    <t>89713664-89713683(-)</t>
  </si>
  <si>
    <t>VPS9D1-AS1_sgRNA8</t>
  </si>
  <si>
    <t>GACAGCCCCTCACCGAGAGG</t>
  </si>
  <si>
    <t>89712198-89712217(-)</t>
  </si>
  <si>
    <t>VPS9D1-AS1_sgRNA9</t>
  </si>
  <si>
    <t>CGGCCTCTCCGGGTGTGGGA</t>
  </si>
  <si>
    <t>89712161-89712180(-)</t>
  </si>
  <si>
    <t>VPS9D1-AS1_sgRNA10</t>
  </si>
  <si>
    <t>GGGGACAGCCCCTCACCGAG</t>
  </si>
  <si>
    <t>89712201-89712220(-)</t>
  </si>
  <si>
    <t>VPS9D1-AS1_sgRNA11</t>
  </si>
  <si>
    <t>TCAGTGTGGCCTTGAGCCAA</t>
  </si>
  <si>
    <t>89712400-89712419(-)</t>
  </si>
  <si>
    <t>VPS9D1-AS1_sgRNA12</t>
  </si>
  <si>
    <t>CATTGTCCCTGACAGTGGGA</t>
  </si>
  <si>
    <t>89714480-89714499(-)</t>
  </si>
  <si>
    <t>lncRNA_TS1</t>
  </si>
  <si>
    <t>chr2L</t>
  </si>
  <si>
    <t>lncRNA_TS1_gRNA1</t>
  </si>
  <si>
    <t>GGGTGGTGTGGTTGGTTGTT</t>
  </si>
  <si>
    <t>20551216-20551235(+)</t>
  </si>
  <si>
    <t>Homologous recombination efficiency: 5.56%</t>
  </si>
  <si>
    <t>Knockout phenotype: male fertility decreased by 60%-100%</t>
  </si>
  <si>
    <t>lncRNA_TS1_gRNA2</t>
  </si>
  <si>
    <t>GGGTACAAGCACTGTTTACA</t>
  </si>
  <si>
    <t>20551471-20551490(-)</t>
  </si>
  <si>
    <t>lncRNA_TS2</t>
  </si>
  <si>
    <t>lncRNA_TS2_gRNA1</t>
  </si>
  <si>
    <t>GGAGGAGGAAAAGGGTTGCC</t>
  </si>
  <si>
    <t>3586689-3586708(+)</t>
  </si>
  <si>
    <t>Homologous recombination efficiency: 3.70%</t>
  </si>
  <si>
    <t>Knockout phenotype: male fertility decreased by 30%-60%</t>
  </si>
  <si>
    <t>lncRNA_TS2_gRNA2</t>
  </si>
  <si>
    <t>GGAACCAGTGGATATGGTTT</t>
  </si>
  <si>
    <t>3588010-3588029(-)</t>
  </si>
  <si>
    <t>lncRNA_TS3</t>
  </si>
  <si>
    <t>chr3L</t>
  </si>
  <si>
    <t>lncRNA_TS3_gRNA1</t>
  </si>
  <si>
    <t>GGAGAACTTGGAGTAGTTTG</t>
  </si>
  <si>
    <t>20557091-20557110(-)</t>
  </si>
  <si>
    <t>Homologous recombination efficiency: 16.67%</t>
  </si>
  <si>
    <t>lncRNA_TS3_gRNA2</t>
  </si>
  <si>
    <t>GGACGCTACAGTAGTGCGGC</t>
  </si>
  <si>
    <t>20557635-20557654(-)</t>
  </si>
  <si>
    <t>lncRNA_TS4</t>
  </si>
  <si>
    <t>lncRNA_TS4_gRNA1</t>
  </si>
  <si>
    <t>GGAGAATAAACTTTTCCAGC</t>
  </si>
  <si>
    <t>2639194-2639213(-)</t>
  </si>
  <si>
    <t>Homologous recombination efficiency: 8.33%</t>
  </si>
  <si>
    <t>Knockout phenotype: no/minor phenotype</t>
  </si>
  <si>
    <t>lncRNA_TS4_gRNA2</t>
  </si>
  <si>
    <t>GGACGCAGGACGATGGAGTC</t>
  </si>
  <si>
    <t>2639479-2639498(+)</t>
  </si>
  <si>
    <t>lncRNA_TS5</t>
  </si>
  <si>
    <t>chr3R</t>
  </si>
  <si>
    <t>lncRNA_TS5_gRNA1</t>
  </si>
  <si>
    <t>GGGTTATAACCTTGAAAACT</t>
  </si>
  <si>
    <t>6106020-6106039(+)</t>
  </si>
  <si>
    <t>Homologous recombination efficiency: 6.06%</t>
  </si>
  <si>
    <t>lncRNA_TS5_gRNA2</t>
  </si>
  <si>
    <t>GGACAGTCCAGTTTTCTGC</t>
  </si>
  <si>
    <t>6106314-6106332(+)</t>
  </si>
  <si>
    <t>lncRNA_TS6</t>
  </si>
  <si>
    <t>lncRNA_TS6_gRNA1</t>
  </si>
  <si>
    <t>GGAACGAAACGAAAAGTAAGG</t>
  </si>
  <si>
    <t>4655714-4655734(-)</t>
  </si>
  <si>
    <t>Homologous recombination efficiency: 47.06%</t>
  </si>
  <si>
    <t>lncRNA_TS6_gRNA2</t>
  </si>
  <si>
    <t>GGAGCCCAGCGGCTCCAACT</t>
  </si>
  <si>
    <t>4656363-4656382(-)</t>
  </si>
  <si>
    <t>lncRNA_TS7</t>
  </si>
  <si>
    <t>lncRNA_TS7_gRNA1</t>
  </si>
  <si>
    <t>GGAATACCTTATGACGTCTGA</t>
  </si>
  <si>
    <t>3619782-3619802(-)</t>
  </si>
  <si>
    <t>Homologous recombination efficiency: 14.55%</t>
  </si>
  <si>
    <t>lncRNA_TS7_gRNA2</t>
  </si>
  <si>
    <t>GGGAGAAATGGAGAAGTGT</t>
  </si>
  <si>
    <t>3619925-3619943(-)</t>
  </si>
  <si>
    <t>lncRNA_TS8</t>
  </si>
  <si>
    <t>lncRNA_TS8_gRNA1</t>
  </si>
  <si>
    <t>GGGACTCCGGATCTCGGGCG</t>
  </si>
  <si>
    <t>11403423-11403442(+)</t>
  </si>
  <si>
    <t>Homologous recombination efficiency: 10.00%</t>
  </si>
  <si>
    <t>lncRNA_TS8_gRNA2</t>
  </si>
  <si>
    <t>GGATAGATGTTTGTATCTAT</t>
  </si>
  <si>
    <t>11404548-11404567(+)</t>
  </si>
  <si>
    <t>lncRNA_TS9</t>
  </si>
  <si>
    <t>lncRNA_TS9_gRNA1</t>
  </si>
  <si>
    <t>GGAGGGTGTGGCAAAAGTGAG</t>
  </si>
  <si>
    <t>12774465-12774485(+)</t>
  </si>
  <si>
    <t>Homologous recombination efficiency: 5.41%</t>
  </si>
  <si>
    <t>lncRNA_TS9_gRNA2</t>
  </si>
  <si>
    <t>GGGTTCAGGTGCAACGAGGG</t>
  </si>
  <si>
    <t>12775145-12775164(+)</t>
  </si>
  <si>
    <t>lncRNA_TS10</t>
  </si>
  <si>
    <t>lncRNA_TS10_gRNA1</t>
  </si>
  <si>
    <t>GGAAGGAAAATCTAGCCAGCG</t>
  </si>
  <si>
    <t>13126472-13126492(+)</t>
  </si>
  <si>
    <t>lncRNA_TS10_gRNA2</t>
  </si>
  <si>
    <t>GGATGAAAGCGGTCGCCAGC</t>
  </si>
  <si>
    <t>13127076-13127095(+)</t>
  </si>
  <si>
    <t>lncRNA_TS11</t>
  </si>
  <si>
    <t>lncRNA_TS11_gRNA1</t>
  </si>
  <si>
    <t>GGGTGAATCCCTGGCCATA</t>
  </si>
  <si>
    <t>2625400-2625418(+)</t>
  </si>
  <si>
    <t>Homologous recombination efficiency: 14.29%</t>
  </si>
  <si>
    <t>lncRNA_TS11_gRNA2</t>
  </si>
  <si>
    <t>GGATGTGGCATTCCGGGCGG</t>
  </si>
  <si>
    <t>2625721-2625740(-)</t>
  </si>
  <si>
    <t>lncRNA_TS12</t>
  </si>
  <si>
    <t>lncRNA_TS12_gRNA1</t>
  </si>
  <si>
    <t>AGGTGTCGTGATGCCGCTAG</t>
  </si>
  <si>
    <t>23672519-23672538(+)</t>
  </si>
  <si>
    <t>Homologous recombination efficiency: 20.00%</t>
  </si>
  <si>
    <t>lncRNA_TS12_gRNA2</t>
  </si>
  <si>
    <t>GGGCTAGCTGGGAGGTAAAAA</t>
  </si>
  <si>
    <t>23672777-23672797(-)</t>
  </si>
  <si>
    <t>lncRNA_TS13</t>
  </si>
  <si>
    <t>lncRNA_TS13_gRNA1</t>
  </si>
  <si>
    <t>GGAGGAGCAGCTGTGGATGG</t>
  </si>
  <si>
    <t>2632601-2632620(+)</t>
  </si>
  <si>
    <t>Homologous recombination efficiency: 9.52%</t>
  </si>
  <si>
    <t>lncRNA_TS13_gRNA2</t>
  </si>
  <si>
    <t>GGAGAAAATGCCACGGAAAA</t>
  </si>
  <si>
    <t>2632959-2632978(-)</t>
  </si>
  <si>
    <t>lncRNA_TS14</t>
  </si>
  <si>
    <t>lncRNA_TS14_gRNA1</t>
  </si>
  <si>
    <t>GGAAGCGATGGAAGGGGTACT</t>
  </si>
  <si>
    <t>7326886-7326906(-)</t>
  </si>
  <si>
    <t>Homologous recombination efficiency: 18.00%</t>
  </si>
  <si>
    <t>lncRNA_TS14_gRNA2</t>
  </si>
  <si>
    <t>GGAGGAGCGGATGACCATTGA</t>
  </si>
  <si>
    <t>7327099-7327119(+)</t>
  </si>
  <si>
    <t>lncRNA_TS15</t>
  </si>
  <si>
    <t>lncRNA_TS15_gRNA1</t>
  </si>
  <si>
    <t>GGATGCGGAAACGCGGGGCC</t>
  </si>
  <si>
    <t>3397332-3397351(-)</t>
  </si>
  <si>
    <t>Homologous recombination efficiency: 6.25%</t>
  </si>
  <si>
    <t>lncRNA_TS15_gRNA2</t>
  </si>
  <si>
    <t>GGAGTTGGTCCAATGTAAAA</t>
  </si>
  <si>
    <t>3398156-3398175(-)</t>
  </si>
  <si>
    <t>lncRNA_TS16</t>
  </si>
  <si>
    <t>lncRNA_TS16_gRNA1</t>
  </si>
  <si>
    <t>GGGGACCGGGACTCGGGAAT</t>
  </si>
  <si>
    <t>16801045-16801064(+)</t>
  </si>
  <si>
    <t>lncRNA_TS16_gRNA2</t>
  </si>
  <si>
    <t>GGATTACTGGGCTCTCTCAT</t>
  </si>
  <si>
    <t>16801711-16801730(-)</t>
  </si>
  <si>
    <t>lncRNA_TS17</t>
  </si>
  <si>
    <t>chr2R</t>
  </si>
  <si>
    <t>lncRNA_TS17_gRNA1</t>
  </si>
  <si>
    <t>GGAAAGCCTTAACCATCGCA</t>
  </si>
  <si>
    <t>15048688-15048707(+)</t>
  </si>
  <si>
    <t>Homologous recombination efficiency: 16.13%</t>
  </si>
  <si>
    <t>lncRNA_TS17_gRNA2</t>
  </si>
  <si>
    <t>GGATAACTCTCGAGTGAAAC</t>
  </si>
  <si>
    <t>15049404-15049423(+)</t>
  </si>
  <si>
    <t>lncRNA_TS18</t>
  </si>
  <si>
    <t>lncRNA_TS18_gRNA1</t>
  </si>
  <si>
    <t>GGGAAAATGGTCTTAGCCATT</t>
  </si>
  <si>
    <t>8310959-8310979(+)</t>
  </si>
  <si>
    <t>Homologous recombination efficiency: 8.00%</t>
  </si>
  <si>
    <t>Knockout phenotype: male fertility decreased by 0%-30%</t>
  </si>
  <si>
    <t>lncRNA_TS18_gRNA2</t>
  </si>
  <si>
    <t>GGACACCTGGCCTGGGGCAT</t>
  </si>
  <si>
    <t>8311151-8311170(-)</t>
  </si>
  <si>
    <t>lncRNA_TS19</t>
  </si>
  <si>
    <t>lncRNA_TS19_gRNA1</t>
  </si>
  <si>
    <t>GGACGAAGCCCATGAGGAT</t>
  </si>
  <si>
    <t>2627525-2627543(+)</t>
  </si>
  <si>
    <t>Homologous recombination efficiency: 7.84%</t>
  </si>
  <si>
    <t>lncRNA_TS19_gRNA2</t>
  </si>
  <si>
    <t>GGGAAAAGCAAGCCACAAG</t>
  </si>
  <si>
    <t>2627867-2627885(-)</t>
  </si>
  <si>
    <t>lncRNA_TS20</t>
  </si>
  <si>
    <t>lncRNA_TS20_gRNA1</t>
  </si>
  <si>
    <t>GGAAAGCGGTATCTTTTGTGC</t>
  </si>
  <si>
    <t>5970853-5970873(-)</t>
  </si>
  <si>
    <t>Homologous recombination efficiency: 15.79%</t>
  </si>
  <si>
    <t>lncRNA_TS20_gRNA2</t>
  </si>
  <si>
    <t>GGGATTCCGCGCTGGATTTA</t>
  </si>
  <si>
    <t>5971128-5971147(-)</t>
  </si>
  <si>
    <t>lncRNA_TS21</t>
  </si>
  <si>
    <t>lncRNA_TS21_gRNA1</t>
  </si>
  <si>
    <t>GGATTTGAAAACGAGAAGCAG</t>
  </si>
  <si>
    <t>2626733-2626753(-)</t>
  </si>
  <si>
    <t>Homologous recombination efficiency: 11.76%</t>
  </si>
  <si>
    <t>lncRNA_TS21_gRNA2</t>
  </si>
  <si>
    <t>GGGCTTAAGGTGAACTGACA</t>
  </si>
  <si>
    <t>2626877-2626896(+)</t>
  </si>
  <si>
    <t>lncRNA_TS22</t>
  </si>
  <si>
    <t>lncRNA_TS22_gRNA1</t>
  </si>
  <si>
    <t>GGGCAGCAGTAAGTGTATAA</t>
  </si>
  <si>
    <t>26770603-26770622(+)</t>
  </si>
  <si>
    <t>Homologous recombination efficiency: 3.23%</t>
  </si>
  <si>
    <t>lncRNA_TS22_gRNA2</t>
  </si>
  <si>
    <t>GGAACATGGACGATTTGAAA</t>
  </si>
  <si>
    <t>26771156-26771175(+)</t>
  </si>
  <si>
    <t>lncRNA_TS23</t>
  </si>
  <si>
    <t>lncRNA_TS23_gRNA1</t>
  </si>
  <si>
    <t>GGACGCTTCGGGAGTACAG</t>
  </si>
  <si>
    <t>30865534-30865552(+)</t>
  </si>
  <si>
    <t>Homologous recombination efficiency: 18.52%</t>
  </si>
  <si>
    <t>lncRNA_TS23_gRNA2</t>
  </si>
  <si>
    <t>GGAGAACGCCCTCTCGCAGC</t>
  </si>
  <si>
    <t>30865991-30866010(-)</t>
  </si>
  <si>
    <t>lncRNA_TS24</t>
  </si>
  <si>
    <t>lncRNA_TS24_gRNA1</t>
  </si>
  <si>
    <t>GGAAGAGGTGGGCGGGATGT</t>
  </si>
  <si>
    <t>10944589-10944608(-)</t>
  </si>
  <si>
    <t>lncRNA_TS24_gRNA2</t>
  </si>
  <si>
    <t>GGGAAGGTGTTGCTCCTTTG</t>
  </si>
  <si>
    <t>10945124-10945143(+)</t>
  </si>
  <si>
    <t>lncRNA_TS25</t>
  </si>
  <si>
    <t>lncRNA_TS25_gRNA1</t>
  </si>
  <si>
    <t>GGGATTGCTGTTGCGGGTGC</t>
  </si>
  <si>
    <t>11307590-11307609(-)</t>
  </si>
  <si>
    <t>Homologous recombination efficiency: 3.13%</t>
  </si>
  <si>
    <t>lncRNA_TS25_gRNA2</t>
  </si>
  <si>
    <t>GGAGCAATCTCCATAAATCTT</t>
  </si>
  <si>
    <t>11307838-11307858(-)</t>
  </si>
  <si>
    <t>lncRNA_TS26</t>
  </si>
  <si>
    <t>lncRNA_TS26_gRNA1</t>
  </si>
  <si>
    <t>GGAAATGGAATGGCACACG</t>
  </si>
  <si>
    <t>13541509-13541527(+)</t>
  </si>
  <si>
    <t>lncRNA_TS26_gRNA2</t>
  </si>
  <si>
    <t>GGAGCGAGAGGAAAAGGAAA</t>
  </si>
  <si>
    <t>13542320-13542339(-)</t>
  </si>
  <si>
    <t>lncRNA_TS27</t>
  </si>
  <si>
    <t>lncRNA_TS27_gRNA1</t>
  </si>
  <si>
    <t>GGGCATCCGGGTGTAACTGG</t>
  </si>
  <si>
    <t>28000183-28000202(+)</t>
  </si>
  <si>
    <t>Homologous recombination efficiency: 9.38%</t>
  </si>
  <si>
    <t>lncRNA_TS27_gRNA2</t>
  </si>
  <si>
    <t>GGGCCTTGTGATTGACAACA</t>
  </si>
  <si>
    <t>28000560-28000579(-)</t>
  </si>
  <si>
    <t>CR45302</t>
  </si>
  <si>
    <t>CR45302_gRNA1</t>
  </si>
  <si>
    <t>GGGATTTTAAGTTATTACAC</t>
  </si>
  <si>
    <t>14885342-14885361(-)</t>
  </si>
  <si>
    <t>Homologous recombination efficiency: 8.57%</t>
  </si>
  <si>
    <t>CR45727</t>
  </si>
  <si>
    <t>CR45727_gRNA1</t>
  </si>
  <si>
    <t>GGACACTCATCGGAGCTCTCA</t>
  </si>
  <si>
    <t>14877207-14877227(+)</t>
  </si>
  <si>
    <t>Homologous recombination efficiency: 5.45%</t>
  </si>
  <si>
    <t>CR45727_gRNA2</t>
  </si>
  <si>
    <t>GGGACACTGGTACACGTGGA</t>
  </si>
  <si>
    <t>25823719-25823738(+)</t>
  </si>
  <si>
    <t>CR44949</t>
  </si>
  <si>
    <t>CR44949_gRNA1</t>
  </si>
  <si>
    <t>GGGCGAGCACACAAGGCCAAA</t>
  </si>
  <si>
    <t>25824936-25824956(-)</t>
  </si>
  <si>
    <t>Homologous recombination efficiency: 30.67%</t>
  </si>
  <si>
    <t>CR44949_gRNA2</t>
  </si>
  <si>
    <t>GGAAAGGCAACTGGTCAAGAG</t>
  </si>
  <si>
    <t>25824537-25824557(+)</t>
  </si>
  <si>
    <t>CR44776</t>
  </si>
  <si>
    <t>CR44776_gRNA1</t>
  </si>
  <si>
    <t>GGGCAGGAGTCCCTATCCTC</t>
  </si>
  <si>
    <t>6552060-6552079(+)</t>
  </si>
  <si>
    <t>Homologous recombination efficiency: 7.69%</t>
  </si>
  <si>
    <t>CR44776_gRNA2</t>
  </si>
  <si>
    <t>GGGCATTTGGCTGCCGGGGT</t>
  </si>
  <si>
    <t>6552233-6552252(+)</t>
  </si>
  <si>
    <t>CR44967</t>
  </si>
  <si>
    <t>CR44967_gRNA1</t>
  </si>
  <si>
    <t>GGGCGGCAGTGGGCCATCT</t>
  </si>
  <si>
    <t>13085733-13085751(+)</t>
  </si>
  <si>
    <t>Homologous recombination efficiency: 40.00%</t>
  </si>
  <si>
    <t>CR44967_gRNA2</t>
  </si>
  <si>
    <t>GGTGCACCCGGAGCCAAAT</t>
  </si>
  <si>
    <t>13085807-13085825(+)</t>
  </si>
  <si>
    <t>CR45557</t>
  </si>
  <si>
    <t>CR45557_gRNA1</t>
  </si>
  <si>
    <t>GGGAAGCAGATGTTGACAAG</t>
  </si>
  <si>
    <t>32026073-32026092(+)</t>
  </si>
  <si>
    <t>Homologous recombination efficiency: 2.78%</t>
  </si>
  <si>
    <t>CR45557_gRNA2</t>
  </si>
  <si>
    <t>GGGAAGGAAGTAGGGGGCAG</t>
  </si>
  <si>
    <t>32026586-32026605(-)</t>
  </si>
  <si>
    <t>CR45242</t>
  </si>
  <si>
    <t>CR45242_gRNA1</t>
  </si>
  <si>
    <t>GGTCGCGTAAAGTGCTCCA</t>
  </si>
  <si>
    <t>10269506-10269524(+)</t>
  </si>
  <si>
    <t>Homologous recombination efficiency: 6.45%</t>
  </si>
  <si>
    <t>CR45242_gRNA2</t>
  </si>
  <si>
    <t>GGACATCCGCAGTTGGGCGGT</t>
  </si>
  <si>
    <t>10270282-10270302(-)</t>
  </si>
  <si>
    <t>CR44874</t>
  </si>
  <si>
    <t>CR44874_gRNA1</t>
  </si>
  <si>
    <t>GGTGGGACAACGTTTGCACC</t>
  </si>
  <si>
    <t>10051408-10051427(+)</t>
  </si>
  <si>
    <t>Homologous recombination efficiency: 1.89%</t>
  </si>
  <si>
    <t>CR44874_gRNA2</t>
  </si>
  <si>
    <t>GGAAATGATGTGATGCTCTT</t>
  </si>
  <si>
    <t>10051884-10051903(+)</t>
  </si>
  <si>
    <t>CR44874_gRNA3</t>
  </si>
  <si>
    <t>GGATAGCAGTATCGAAACCG</t>
  </si>
  <si>
    <t>10053973-10053992(+)</t>
  </si>
  <si>
    <t>CR45418</t>
  </si>
  <si>
    <t>CR45418_gRNA1</t>
  </si>
  <si>
    <t>GGAAAGGGAAAGTCCCCGCAG</t>
  </si>
  <si>
    <t>6609140-6609160(+)</t>
  </si>
  <si>
    <t>Homologous recombination efficiency: 12.50%</t>
  </si>
  <si>
    <t>CR45418_gRNA2</t>
  </si>
  <si>
    <t>GGAGGCCCAGTTCGGGCTTT</t>
  </si>
  <si>
    <t>6609057-6609076(-)</t>
  </si>
  <si>
    <t>CR44278</t>
  </si>
  <si>
    <t>CR44278_gRNA1</t>
  </si>
  <si>
    <t>GGTGGTATGGTATCCCAGCT</t>
  </si>
  <si>
    <t>8769158-8769177(-)</t>
  </si>
  <si>
    <t>Homologous recombination efficiency: 15.63%</t>
  </si>
  <si>
    <t>CR44278_gRNA2</t>
  </si>
  <si>
    <t>GGACGAGCGAGTGGTGTGGTA</t>
  </si>
  <si>
    <t>8768283-8768303(+)</t>
  </si>
  <si>
    <t>CR45670</t>
  </si>
  <si>
    <t>CR45670_gRNA1</t>
  </si>
  <si>
    <t>GGGGCAACTTCTCACGCAA</t>
  </si>
  <si>
    <t>4107422-4107440(+)</t>
  </si>
  <si>
    <t>Homologous recombination efficiency: 17.86%</t>
  </si>
  <si>
    <t>CR45670_gRNA2</t>
  </si>
  <si>
    <t>GGGTCGCGGCCATCAATCAA</t>
  </si>
  <si>
    <t>4107378-4107397(-)</t>
  </si>
  <si>
    <t>CR45054</t>
  </si>
  <si>
    <t>CR45054_gRNA1</t>
  </si>
  <si>
    <t>GGTGGAGAGTGGAGCAAGAGC</t>
  </si>
  <si>
    <t>10084301-10084321(+)</t>
  </si>
  <si>
    <t>Homologous recombination efficiency: 1.41%</t>
  </si>
  <si>
    <t>CR45054_gRNA2</t>
  </si>
  <si>
    <t>GGGGCAGTGTGGGGCAGTA</t>
  </si>
  <si>
    <t>10084393-10084411(+)</t>
  </si>
  <si>
    <t>CR45054_gRNA3</t>
  </si>
  <si>
    <t>GGTGGGGGCGTGGCAAGAG</t>
  </si>
  <si>
    <t>10100633-10100651(-)</t>
  </si>
  <si>
    <t>CR45054_gRNA4</t>
  </si>
  <si>
    <t>GGTGAAGCTAAAGCGAATT</t>
  </si>
  <si>
    <t>10100817-10100835(+)</t>
  </si>
  <si>
    <t>CR44455_CR44456</t>
  </si>
  <si>
    <t>CR44455_CR44456_gRNA1</t>
  </si>
  <si>
    <t>GGTTTCTTTAGTAGTATCCA</t>
  </si>
  <si>
    <t>23127911-23127930(+)</t>
  </si>
  <si>
    <t>Homologous recombination efficiency: 10.75%</t>
  </si>
  <si>
    <t>Knockout phenotype: male infertility</t>
  </si>
  <si>
    <t>CR44455_CR44456_gRNA2</t>
  </si>
  <si>
    <t>GGAGTGCACTCTCCTCGCAA</t>
  </si>
  <si>
    <t>23128428-23128447(+)</t>
  </si>
  <si>
    <t>CR44943</t>
  </si>
  <si>
    <t>CR44943_gRNA1</t>
  </si>
  <si>
    <t>GGATGCAATACCTACTTATTG</t>
  </si>
  <si>
    <t>14377202-14377222(+)</t>
  </si>
  <si>
    <t>Homologous recombination efficiency: 5.33%</t>
  </si>
  <si>
    <t>CR44943_gRNA2</t>
  </si>
  <si>
    <t>GGAAGGGGACACGAAGTCCGA</t>
  </si>
  <si>
    <t>14376926-14376946(-)</t>
  </si>
  <si>
    <t>CR44943_gRNA3</t>
  </si>
  <si>
    <t>GGACGAAGTTTGCCGACTAA</t>
  </si>
  <si>
    <t>14375421-14375440(-)</t>
  </si>
  <si>
    <t>CR44401</t>
  </si>
  <si>
    <t>CR44401_gRNA1</t>
  </si>
  <si>
    <t>GGAGGAACTACATTCCGATC</t>
  </si>
  <si>
    <t>20485091-20485110(+)</t>
  </si>
  <si>
    <t>Homologous recombination efficiency: 36.36%</t>
  </si>
  <si>
    <t>CR44401_gRNA2</t>
  </si>
  <si>
    <t>GGACTGCTCCGTACTACGC</t>
  </si>
  <si>
    <t>20485273-20485291(+)</t>
  </si>
  <si>
    <t>CR44401_gRNA3</t>
  </si>
  <si>
    <t>GGAAGGGAAAGGGTCGACCAG</t>
  </si>
  <si>
    <t>20486217-20486237(-)</t>
  </si>
  <si>
    <t>CR45283</t>
  </si>
  <si>
    <t>CR45283_gRNA1</t>
  </si>
  <si>
    <t>GGACGCTACCACAACCGAT</t>
  </si>
  <si>
    <t>12315899-12315917(+)</t>
  </si>
  <si>
    <t>Homologous recombination efficiency: 6.38%</t>
  </si>
  <si>
    <t>CR45283_gRNA2</t>
  </si>
  <si>
    <t>GGATGGCTTTGGGACGGCGAG</t>
  </si>
  <si>
    <t>12316549-12316569(+)</t>
  </si>
  <si>
    <t>CR43356</t>
  </si>
  <si>
    <t>CR43356_gRNA1</t>
  </si>
  <si>
    <t>GGACCAGCCGACTCCTCCAA</t>
  </si>
  <si>
    <t>12174403-12174422(+)</t>
  </si>
  <si>
    <t>Homologous recombination efficiency: 2.86%</t>
  </si>
  <si>
    <t>CR43356_gRNA2</t>
  </si>
  <si>
    <t>GGATTAGAATGCAGCTTATTTA</t>
  </si>
  <si>
    <t>12174578-12174599(-)</t>
  </si>
  <si>
    <t>CR44805</t>
  </si>
  <si>
    <t>CR44805_gRNA1</t>
  </si>
  <si>
    <t>GGTGCACGGTGGTCAAAAA</t>
  </si>
  <si>
    <t>23840704-23840722(+)</t>
  </si>
  <si>
    <t>Homologous recombination efficiency: 19.05%</t>
  </si>
  <si>
    <t>CR44805_gRNA2</t>
  </si>
  <si>
    <t>GGTTTGAGGGACTCAACACA</t>
  </si>
  <si>
    <t>23840774-23840793(-)</t>
  </si>
  <si>
    <t>CR45630</t>
  </si>
  <si>
    <t>CR45630_gRNA1</t>
  </si>
  <si>
    <t>GGTGCTGTCGTGGTGGTGG</t>
  </si>
  <si>
    <t>16406794-16406812(-)</t>
  </si>
  <si>
    <t>Homologous recombination efficiency: 4.17%</t>
  </si>
  <si>
    <t>CR45630_gRNA2</t>
  </si>
  <si>
    <t>GGAATGACATCCTATATGCA</t>
  </si>
  <si>
    <t>16407016-16407035(+)</t>
  </si>
  <si>
    <t>CR43764</t>
  </si>
  <si>
    <t>CR43764_gRNA1</t>
  </si>
  <si>
    <t>GGAAGCAATCGTCCCACAGCC</t>
  </si>
  <si>
    <t>15295923-15295943(-)</t>
  </si>
  <si>
    <t>Homologous recombination efficiency: 7.55%</t>
  </si>
  <si>
    <t>CR43764_gRNA2</t>
  </si>
  <si>
    <t>GGAACGAGATTTATGTTAGTA</t>
  </si>
  <si>
    <t>15297329-15297349(+)</t>
  </si>
  <si>
    <t>CR43764_gRNA3</t>
  </si>
  <si>
    <t>GGAATGGTCACGTGATACGTC</t>
  </si>
  <si>
    <t>15296365-15296385(+)</t>
  </si>
  <si>
    <t>CR43701</t>
  </si>
  <si>
    <t>CR43701_gRNA1</t>
  </si>
  <si>
    <t>GGAAGTATCTCTCTGGGCCCG</t>
  </si>
  <si>
    <t>1488965-1488985(-)</t>
  </si>
  <si>
    <t>Homologous recombination efficiency: 12.00%</t>
  </si>
  <si>
    <t>CR43701_gRNA2</t>
  </si>
  <si>
    <t>GGCGGTTCGAGTGCCGCCG</t>
  </si>
  <si>
    <t>1488799-1488817(+)</t>
  </si>
  <si>
    <t>CR44371</t>
  </si>
  <si>
    <t>CR44371_gRNA1</t>
  </si>
  <si>
    <t>GGAAGTGGAGCAGAGCAATGG</t>
  </si>
  <si>
    <t>15330696-15330716(-)</t>
  </si>
  <si>
    <t>Homologous recombination efficiency: 7.14%</t>
  </si>
  <si>
    <t>CR44371_gRNA2</t>
  </si>
  <si>
    <t>GGAGACTTTTAGTGGCAACTC</t>
  </si>
  <si>
    <t>15331003-15331023(-)</t>
  </si>
  <si>
    <t>CR42657</t>
  </si>
  <si>
    <t>CR42657_gRNA1</t>
  </si>
  <si>
    <t>GGGAGTCAAAGTAGAAATGA</t>
  </si>
  <si>
    <t>9688167-9688186(-)</t>
  </si>
  <si>
    <t>Homologous recombination efficiency: 22.41%</t>
  </si>
  <si>
    <t>CR42657_gRNA2</t>
  </si>
  <si>
    <t>GGAGCAGCGGCAGGATCTAA</t>
  </si>
  <si>
    <t>9688840-9688859(+)</t>
  </si>
  <si>
    <t>CR42657_gRNA3</t>
  </si>
  <si>
    <t>GGAGTAGAGGATCCTTTTCGT</t>
  </si>
  <si>
    <t>9689031-9689051(+)</t>
  </si>
  <si>
    <t>CR45187</t>
  </si>
  <si>
    <t>CR45187_gRNA1</t>
  </si>
  <si>
    <t>GGGTGTGGTAAAAAGTTTCT</t>
  </si>
  <si>
    <t>4402391-4402410(-)</t>
  </si>
  <si>
    <t>Homologous recombination efficiency: 1.75%</t>
  </si>
  <si>
    <t>CR45187_gRNA2</t>
  </si>
  <si>
    <t>GGATAAACTATAATTAACAC</t>
  </si>
  <si>
    <t>4402714-4402733(-)</t>
  </si>
  <si>
    <t>CR43859</t>
  </si>
  <si>
    <t>CR43859_gRNA1</t>
  </si>
  <si>
    <t>GGTAACTGCAGCGTCAGCAA</t>
  </si>
  <si>
    <t>11205638-11205657(+)</t>
  </si>
  <si>
    <t>Homologous recombination efficiency: 2.38%</t>
  </si>
  <si>
    <t>CR43859_gRNA2</t>
  </si>
  <si>
    <t>GGTCACTAATTGAAGGCGAGG</t>
  </si>
  <si>
    <t>11205985-11206005(+)</t>
  </si>
  <si>
    <t>CR43492</t>
  </si>
  <si>
    <t>CR43492_gRNA1</t>
  </si>
  <si>
    <t>GGATGTGCTTATGATGTGCT</t>
  </si>
  <si>
    <t>18586738-18586757(-)</t>
  </si>
  <si>
    <t>Homologous recombination efficiency: 6.94%</t>
  </si>
  <si>
    <t>CR43492_gRNA2</t>
  </si>
  <si>
    <t>GGAGTGGAGTGGAGTGGTGTG</t>
  </si>
  <si>
    <t>18587128-18587148(-)</t>
  </si>
  <si>
    <t>CR45722_CR45723_CR43839</t>
  </si>
  <si>
    <t>CR45722_CR45723_CR43839_gRNA1</t>
  </si>
  <si>
    <t>GGGCAGACACGAGCAAAGTCC</t>
  </si>
  <si>
    <t>19469398-19469418(+)</t>
  </si>
  <si>
    <t>Homologous recombination efficiency: 2.17%</t>
  </si>
  <si>
    <t>CR45722_CR45723_CR43839_gRNA2</t>
  </si>
  <si>
    <t>GGATTGGGATTGCGGGCAG</t>
  </si>
  <si>
    <t>19469465-19469483(+)</t>
  </si>
  <si>
    <t>CR45722_CR45723_CR43839_gRNA3</t>
  </si>
  <si>
    <t>GGAGTCGGACTCGGAATCCTT</t>
  </si>
  <si>
    <t>19471351-19471371(+)</t>
  </si>
  <si>
    <t>CR45722_CR45723_CR43839_gRNA4</t>
  </si>
  <si>
    <t>GGAAACTTGGAGCATTGGAG</t>
  </si>
  <si>
    <t>19471489-19471508(-)</t>
  </si>
  <si>
    <t>CR45608</t>
  </si>
  <si>
    <t>CR45608_gRNA1</t>
  </si>
  <si>
    <t>GGGCCGAAACGGACAGCGGA</t>
  </si>
  <si>
    <t>18310709-18310728(+)</t>
  </si>
  <si>
    <t>Homologous recombination efficiency: 1.25%</t>
  </si>
  <si>
    <t>CR45608_gRNA2</t>
  </si>
  <si>
    <t>GGACCCACAACCCACAGAGA</t>
  </si>
  <si>
    <t>18310862-18310881(+)</t>
  </si>
  <si>
    <t>CR45608_gRNA3</t>
  </si>
  <si>
    <t>GGATTTCATCTGGTACCTTT</t>
  </si>
  <si>
    <t>18311824-18311843(+)</t>
  </si>
  <si>
    <t>CR45174</t>
  </si>
  <si>
    <t>CR45174_gRNA1</t>
  </si>
  <si>
    <t>GGAGGAGTCAGCCGTTTGGT</t>
  </si>
  <si>
    <t>23691061-23691080(-)</t>
  </si>
  <si>
    <t>Homologous recombination efficiency: 10.34%</t>
  </si>
  <si>
    <t>CR45174_gRNA2</t>
  </si>
  <si>
    <t>GGATCGAGCCGTGCGCAAAAG</t>
  </si>
  <si>
    <t>23691419-23691439(-)</t>
  </si>
  <si>
    <t>CR45542</t>
  </si>
  <si>
    <t>CR45542_gRNA1</t>
  </si>
  <si>
    <t>GAAGTGCCCGCCTTTTGTGT</t>
  </si>
  <si>
    <t>9589994-9590013(-)</t>
  </si>
  <si>
    <t>Homologous recombination efficiency: 2.50%</t>
  </si>
  <si>
    <t>CR45542_gRNA2</t>
  </si>
  <si>
    <t>GGGCGACGGATTTGGTGGC</t>
  </si>
  <si>
    <t>9590414-9590432(+)</t>
  </si>
  <si>
    <t>CR17567</t>
  </si>
  <si>
    <t>CR17567_gRNA1</t>
  </si>
  <si>
    <t>GGGTATCTACGAGTGTTTC</t>
  </si>
  <si>
    <t>19183126-19183144(+)</t>
  </si>
  <si>
    <t>CR17567_gRNA2</t>
  </si>
  <si>
    <t>GGATGCTACAACTGCTGCG</t>
  </si>
  <si>
    <t>19183272-19183290(-)</t>
  </si>
  <si>
    <t>CR32661</t>
  </si>
  <si>
    <t>CR32661_gRNA1</t>
  </si>
  <si>
    <t>GGGTGAGTTGAAAGTTTCGGC</t>
  </si>
  <si>
    <t>11918576-11918596(-)</t>
  </si>
  <si>
    <t>Homologous recombination efficiency: 9.86%</t>
  </si>
  <si>
    <t>CR32661_gRNA2</t>
  </si>
  <si>
    <t>GGAGCTAGCACCTGTATCAC</t>
  </si>
  <si>
    <t>11918243-11918262(+)</t>
  </si>
  <si>
    <t>CR9284</t>
  </si>
  <si>
    <t>CR9284_gRNA1</t>
  </si>
  <si>
    <t>GGGTAGGGTATCCAAGGGTA</t>
  </si>
  <si>
    <t>21804105-21804124(-)</t>
  </si>
  <si>
    <t>Homologous recombination efficiency: 7.35%</t>
  </si>
  <si>
    <t>CR9284_gRNA2</t>
  </si>
  <si>
    <t>GGGTAGGGTATCCAAGTGTA</t>
  </si>
  <si>
    <t>21804090-21804109(-)</t>
  </si>
  <si>
    <t>CR42858</t>
  </si>
  <si>
    <t>CR42858_gRNA1</t>
  </si>
  <si>
    <t>GGAACCAATGACGAGAGGCC</t>
  </si>
  <si>
    <t>9824182-9824201(+)</t>
  </si>
  <si>
    <t>Homologous recombination efficiency: 15.07%</t>
  </si>
  <si>
    <t>CR42858_gRNA2</t>
  </si>
  <si>
    <t>GGGCTACGCGTTTGCTCAAC</t>
  </si>
  <si>
    <t>9824921-9824940(-)</t>
  </si>
  <si>
    <t>CR43823</t>
  </si>
  <si>
    <t>CR43823_gRNA1</t>
  </si>
  <si>
    <t>GGATAGCGAGGGAGCCGCG</t>
  </si>
  <si>
    <t>3588245-3588263(-)</t>
  </si>
  <si>
    <t>CR43823_gRNA2</t>
  </si>
  <si>
    <t>GGAACTTGGCAGCTGCTCCT</t>
  </si>
  <si>
    <t>3590465-3590484(-)</t>
  </si>
  <si>
    <t>CR43484</t>
  </si>
  <si>
    <t>CR43484_gRNA1</t>
  </si>
  <si>
    <t>GGGCACAGAACTTTGGGTCA</t>
  </si>
  <si>
    <t>3688724-3688743(-)</t>
  </si>
  <si>
    <t>CR43484_gRNA2</t>
  </si>
  <si>
    <t>GGATCTTGCATCTTGGATC</t>
  </si>
  <si>
    <t>3689969-3689987(+)</t>
  </si>
  <si>
    <t>CR43608</t>
  </si>
  <si>
    <t>CR43608_gRNA1</t>
  </si>
  <si>
    <t>GGAACCAGAGTGCCAGAGTGA</t>
  </si>
  <si>
    <t>20606907-20606927(+)</t>
  </si>
  <si>
    <t>CR43608_gRNA2</t>
  </si>
  <si>
    <t>GGGAAAGCCGGGAAATGCG</t>
  </si>
  <si>
    <t>20607680-20607698(-)</t>
  </si>
  <si>
    <t>CR43852</t>
  </si>
  <si>
    <t>CR43852_gRNA1</t>
  </si>
  <si>
    <t>GGGCCTGTTCAGGTGCCACA</t>
  </si>
  <si>
    <t>2646118-2646137(+)</t>
  </si>
  <si>
    <t>Homologous recombination efficiency: 11.54%</t>
  </si>
  <si>
    <t>CR43852_gRNA2</t>
  </si>
  <si>
    <t>GGGTGCGAGTGCGACCTCCT</t>
  </si>
  <si>
    <t>2646159-2646178(-)</t>
  </si>
  <si>
    <t>CR43718</t>
  </si>
  <si>
    <t>CR43718_gRNA1</t>
  </si>
  <si>
    <t>GGATATGGAGGAGTCCCCGG</t>
  </si>
  <si>
    <t>396201-396220(+)</t>
  </si>
  <si>
    <t>Homologous recombination efficiency: 3.57%</t>
  </si>
  <si>
    <t>CR43718_gRNA2</t>
  </si>
  <si>
    <t>GGATAGCACGGACGTGGCCAT</t>
  </si>
  <si>
    <t>396317-396337(-)</t>
  </si>
  <si>
    <t>CR43282</t>
  </si>
  <si>
    <t>CR43282_gRNA1</t>
  </si>
  <si>
    <t>GGAACGATTTATACAATGAGA</t>
  </si>
  <si>
    <t>19920716-19920736(-)</t>
  </si>
  <si>
    <t>Homologous recombination efficiency: 6.52%</t>
  </si>
  <si>
    <t>CR43282_gRNA2</t>
  </si>
  <si>
    <t>GGAGGGATACAATGAGTCAGA</t>
  </si>
  <si>
    <t>19921445-19921465(+)</t>
  </si>
  <si>
    <t>CR42859</t>
  </si>
  <si>
    <t>CR42859_gRNA1</t>
  </si>
  <si>
    <t>GGAATACAAATCTTTTTGAAG</t>
  </si>
  <si>
    <t>2245292-2245312(+)</t>
  </si>
  <si>
    <t>CR42859_gRNA2</t>
  </si>
  <si>
    <t>GGGTGGAGTGGTTGGGAAATC</t>
  </si>
  <si>
    <t>2247390-2247410(+)</t>
  </si>
  <si>
    <t>CR43416</t>
  </si>
  <si>
    <t>CR43416_gRNA1</t>
  </si>
  <si>
    <t>GGAAGCGAAGCAGGAGACAGC</t>
  </si>
  <si>
    <t>16357744-16357764(+)</t>
  </si>
  <si>
    <t>Homologous recombination efficiency: 4.84%</t>
  </si>
  <si>
    <t>CR43416_gRNA2</t>
  </si>
  <si>
    <t>GGAAAATTCGCAAAGAGCAGT</t>
  </si>
  <si>
    <t>16358486-16358506(-)</t>
  </si>
  <si>
    <t>CR43631_CR43632_CR43633_CR43634_CR43847</t>
  </si>
  <si>
    <t>CR43631_CR43632_CR43633_CR43634_CR43847_gRNA1</t>
  </si>
  <si>
    <t>GGGGAAAAGAAATGAGGAA</t>
  </si>
  <si>
    <t>25797889-25797907(+)</t>
  </si>
  <si>
    <t>Homologous recombination efficiency: 9.09%</t>
  </si>
  <si>
    <t>CR43631_CR43632_CR43633_CR43634_CR43847_gRNA2</t>
  </si>
  <si>
    <t>GGGGTGTTTGTGAAAACTCT</t>
  </si>
  <si>
    <t>25791709-25791728(-)</t>
  </si>
  <si>
    <t>CR42645</t>
  </si>
  <si>
    <t>CR42645_gRNA1</t>
  </si>
  <si>
    <t>GGAAAACATCTTTCTGAAAG</t>
  </si>
  <si>
    <t>24498116-24498135(+)</t>
  </si>
  <si>
    <t>CR42645_gRNA2</t>
  </si>
  <si>
    <t>GGACTCGGATTCCTTTTCTC</t>
  </si>
  <si>
    <t>24498498-24498517(-)</t>
  </si>
  <si>
    <t>CR43705_CR43706</t>
  </si>
  <si>
    <t>CR43705_CR43706_gRNA1</t>
  </si>
  <si>
    <t>GGAGAATGGAAAAACTGCC</t>
  </si>
  <si>
    <t>20795378-20795396(+)</t>
  </si>
  <si>
    <t>Homologous recombination efficiency: 5.71%</t>
  </si>
  <si>
    <t>CR43705_CR43706_gRNA2</t>
  </si>
  <si>
    <t>GGTGTAAGACGATCCTTAGT</t>
  </si>
  <si>
    <t>20796138-20796157(+)</t>
  </si>
  <si>
    <t>CR43848</t>
  </si>
  <si>
    <t>CR43848_gRNA1</t>
  </si>
  <si>
    <t>GGAACGGACATAGGAACGGAT</t>
  </si>
  <si>
    <t>13575004-13575024(+)</t>
  </si>
  <si>
    <t>Homologous recombination efficiency: 10.14%</t>
  </si>
  <si>
    <t>CR43848_gRNA2</t>
  </si>
  <si>
    <t>GGTAGGTAGGTAGGTAGAGGC</t>
  </si>
  <si>
    <t>13575280-13575300(+)</t>
  </si>
  <si>
    <t>CR43835</t>
  </si>
  <si>
    <t>CR43835_gRNA1</t>
  </si>
  <si>
    <t>GGGGGCCACATCAAAATTCA</t>
  </si>
  <si>
    <t>7501091-7501110(+)</t>
  </si>
  <si>
    <t>Homologous recombination efficiency: 10.71%</t>
  </si>
  <si>
    <t>CR43835_gRNA2</t>
  </si>
  <si>
    <t>GGAAGGCGCAAATTGCCCTG</t>
  </si>
  <si>
    <t>7501440-7501459(+)</t>
  </si>
  <si>
    <t>CR43304</t>
  </si>
  <si>
    <t>CR43304_gRNA1</t>
  </si>
  <si>
    <t>GGTGAGGAAAAGCTAAGAAAA</t>
  </si>
  <si>
    <t>17542009-17542029(+)</t>
  </si>
  <si>
    <t>Homologous recombination efficiency: 5.80%</t>
  </si>
  <si>
    <t>CR43304_gRNA2</t>
  </si>
  <si>
    <t>GGGGACACCACGCGGAACACA</t>
  </si>
  <si>
    <t>17542256-17542276(-)</t>
  </si>
  <si>
    <t>CR43802</t>
  </si>
  <si>
    <t>CR43802_gRNA1</t>
  </si>
  <si>
    <t>GGTTGTTGAATTTCGCATT</t>
  </si>
  <si>
    <t>17042589-17042607(+)</t>
  </si>
  <si>
    <t>Homologous recombination efficiency: 2.56%</t>
  </si>
  <si>
    <t>CR43414</t>
  </si>
  <si>
    <t>CR43414_gRNA1</t>
  </si>
  <si>
    <t>GGGAAATCGTCATGTGCCCCC</t>
  </si>
  <si>
    <t>20296726-20296746(+)</t>
  </si>
  <si>
    <t>Homologous recombination efficiency: 2.94%</t>
  </si>
  <si>
    <t>CR43414_gRNA2</t>
  </si>
  <si>
    <t>GGAATGGGGATCGGGGATCA</t>
  </si>
  <si>
    <t>20296900-20296919(+)</t>
  </si>
  <si>
    <t>CR43306</t>
  </si>
  <si>
    <t>CR43306_gRNA1</t>
  </si>
  <si>
    <t>GGTGCGAATCGGAATTGCACG</t>
  </si>
  <si>
    <t>18294785-18294805(+)</t>
  </si>
  <si>
    <t>Homologous recombination efficiency: 18.99%</t>
  </si>
  <si>
    <t>CR43306_gRNA2</t>
  </si>
  <si>
    <t>GGGAAAGGGTGTGGTGTGGA</t>
  </si>
  <si>
    <t>18295140-18295159(-)</t>
  </si>
  <si>
    <t>CR43306_gRNA3</t>
  </si>
  <si>
    <t>GGACTGCGAACCCTCCTTC</t>
  </si>
  <si>
    <t>18295669-18295687(+)</t>
  </si>
  <si>
    <t>CR43807</t>
  </si>
  <si>
    <t>CR43807_gRNA1</t>
  </si>
  <si>
    <t>GGGAAGCACGAGAGGCGGT</t>
  </si>
  <si>
    <t>10864681-10864699(-)</t>
  </si>
  <si>
    <t>CR43655</t>
  </si>
  <si>
    <t>CR43655_gRNA1</t>
  </si>
  <si>
    <t>GGCTGGTGAGGATTCCGGTA</t>
  </si>
  <si>
    <t>22964169-22964188(+)</t>
  </si>
  <si>
    <t>CR43655_gRNA2</t>
  </si>
  <si>
    <t>GGATGCGGTGACTTCTGTGGA</t>
  </si>
  <si>
    <t>22964413-22964433(-)</t>
  </si>
  <si>
    <t>CR43753</t>
  </si>
  <si>
    <t>CR43753_gRNA1</t>
  </si>
  <si>
    <t>GGAAAATTATGAGCCCGAGA</t>
  </si>
  <si>
    <t>2270935-2270954(-)</t>
  </si>
  <si>
    <t>Homologous recombination efficiency: 6.74%</t>
  </si>
  <si>
    <t>CR43753_gRNA2</t>
  </si>
  <si>
    <t>GGAAAGTGCACCTTTTGTG</t>
  </si>
  <si>
    <t>2280140-2280158(-)</t>
  </si>
  <si>
    <t>CR43753_gRNA3</t>
  </si>
  <si>
    <t>GGATGAGTTATGATCCGAA</t>
  </si>
  <si>
    <t>2280245-2280263(+)</t>
  </si>
  <si>
    <t>CR43434</t>
  </si>
  <si>
    <t>CR43434_gRNA1</t>
  </si>
  <si>
    <t>GGGCAACAAGGCAACTAGG</t>
  </si>
  <si>
    <t>26428585-26428603(+)</t>
  </si>
  <si>
    <t>Homologous recombination efficiency: 12.90%</t>
  </si>
  <si>
    <t>CR43434_gRNA2</t>
  </si>
  <si>
    <t>GGAATAAAGGCACGAAAGT</t>
  </si>
  <si>
    <t>26429122-26429140(+)</t>
  </si>
  <si>
    <t>CR43486_CR43487</t>
  </si>
  <si>
    <t>CR43486_CR43487_gRNA1</t>
  </si>
  <si>
    <t>GGAGATGAGCTGCAGGGAAT</t>
  </si>
  <si>
    <t>6126609-6126628(+)</t>
  </si>
  <si>
    <t>Homologous recombination efficiency: 25.29%</t>
  </si>
  <si>
    <t>CR43486_CR43487_gRNA2</t>
  </si>
  <si>
    <t>GGTCTAATTGGAAGTGACAAA</t>
  </si>
  <si>
    <t>6127711-6127731(+)</t>
  </si>
  <si>
    <t>CR43622</t>
  </si>
  <si>
    <t>CR43622_gRNA1</t>
  </si>
  <si>
    <t>GGAGTTACTGGAGACCCAGC</t>
  </si>
  <si>
    <t>15049844-15049863(-)</t>
  </si>
  <si>
    <t>Homologous recombination efficiency: 41.67%</t>
  </si>
  <si>
    <t>CR43622_gRNA2</t>
  </si>
  <si>
    <t>GGAGGGCCACATTCATTTGCA</t>
  </si>
  <si>
    <t>15050548-15050568(+)</t>
  </si>
  <si>
    <t>CR43625</t>
  </si>
  <si>
    <t>CR43625_gRNA1</t>
  </si>
  <si>
    <t>GGAGCGGCATGGGCCACTAC</t>
  </si>
  <si>
    <t>15437401-15437420(+)</t>
  </si>
  <si>
    <t>Homologous recombination efficiency: 1.56%</t>
  </si>
  <si>
    <t>CR43625_gRNA2</t>
  </si>
  <si>
    <t>GGGATTTGGCATGCGGAGTG</t>
  </si>
  <si>
    <t>15437519-15437538(-)</t>
  </si>
  <si>
    <t>CR43627</t>
  </si>
  <si>
    <t>CR43627_gRNA1</t>
  </si>
  <si>
    <t>GGGATAACGAGTGCACAGTG</t>
  </si>
  <si>
    <t>4929664-4929683(+)</t>
  </si>
  <si>
    <t>CR43627_gRNA2</t>
  </si>
  <si>
    <t>GGGAGATTCGATGGGTGGC</t>
  </si>
  <si>
    <t>4929705-4929723(+)</t>
  </si>
  <si>
    <t>CR43627_gRNA3</t>
  </si>
  <si>
    <t>GGATAGGATGTGCATTATGC</t>
  </si>
  <si>
    <t>4931056-4931075(-)</t>
  </si>
  <si>
    <t>CR43627_gRNA4</t>
  </si>
  <si>
    <t>GGTCGGTTCTGCATTTGGC</t>
  </si>
  <si>
    <t>4931109-4931127(-)</t>
  </si>
  <si>
    <t>CR43682</t>
  </si>
  <si>
    <t>CR43682_gRNA1</t>
  </si>
  <si>
    <t>GGTGGACCGAATCGAAACTCA</t>
  </si>
  <si>
    <t>15277428-15277448(+)</t>
  </si>
  <si>
    <t>CR43682_gRNA2</t>
  </si>
  <si>
    <t>GGGAGGAAGGCGGTGCTGG</t>
  </si>
  <si>
    <t>15280327-15280345(+)</t>
  </si>
  <si>
    <t>CR45006</t>
  </si>
  <si>
    <t>CR45006_gRNA1</t>
  </si>
  <si>
    <t>GGTTCGGAACACCGAGAACAC</t>
  </si>
  <si>
    <t>1345766-1345786(-)</t>
  </si>
  <si>
    <t>Homologous recombination efficiency: 7.27%</t>
  </si>
  <si>
    <t>CR45006_gRNA2</t>
  </si>
  <si>
    <t>AGGATGTAGGAGCCCAAAGG</t>
  </si>
  <si>
    <t>1346051-1346070(-)</t>
  </si>
  <si>
    <t>CR44852</t>
  </si>
  <si>
    <t>CR44852_gRNA1</t>
  </si>
  <si>
    <t>GGAGCCTTATCCGATTTCT</t>
  </si>
  <si>
    <t>14532742-14532760(+)</t>
  </si>
  <si>
    <t>Homologous recombination efficiency: 20.59%</t>
  </si>
  <si>
    <t>CR44852_gRNA2</t>
  </si>
  <si>
    <t>GGATTTTGAAAATGATTAGTC</t>
  </si>
  <si>
    <t>14533123-14533143(-)</t>
  </si>
  <si>
    <t>CR44852_gRNA3</t>
  </si>
  <si>
    <t>GGAGTGTGCGACGCCTTTGA</t>
  </si>
  <si>
    <t>14533339-14533358(+)</t>
  </si>
  <si>
    <t>CR44670_CR44671</t>
  </si>
  <si>
    <t>CR44670_CR44671_gRNA1</t>
  </si>
  <si>
    <t>GGGCAAATTGAATTCAGCTT</t>
  </si>
  <si>
    <t>18456477-18456496(+)</t>
  </si>
  <si>
    <t>CR44670_CR44671_gRNA2</t>
  </si>
  <si>
    <t>GGAAATGTGGTAAGTGTGT</t>
  </si>
  <si>
    <t>18456642-18456660(+)</t>
  </si>
  <si>
    <t>CR44670_CR44671_gRNA3</t>
  </si>
  <si>
    <t>GGGTTGGCCGGAATGGGGAA</t>
  </si>
  <si>
    <t>18457337-18457356(+)</t>
  </si>
  <si>
    <t>CR44420</t>
  </si>
  <si>
    <t>CR44420_gRNA1</t>
  </si>
  <si>
    <t>GGGAGACAAGCGGAGAACC</t>
  </si>
  <si>
    <t>18246189-18246207(+)</t>
  </si>
  <si>
    <t>Homologous recombination efficiency: 19.75%</t>
  </si>
  <si>
    <t>CR44420_gRNA2</t>
  </si>
  <si>
    <t>GGATGTGGATTTGGACTGTGCC</t>
  </si>
  <si>
    <t>18246514-18246535(+)</t>
  </si>
  <si>
    <t>CR44413</t>
  </si>
  <si>
    <t>CR44413_gRNA1</t>
  </si>
  <si>
    <t>GGAAATGTGCAAAGGGGGTG</t>
  </si>
  <si>
    <t>17625345-17625364(+)</t>
  </si>
  <si>
    <t>Homologous recombination efficiency: 20.83%</t>
  </si>
  <si>
    <t>CR44413_gRNA2</t>
  </si>
  <si>
    <t>GGATAATGAAGCCTGACCTTT</t>
  </si>
  <si>
    <t>17625604-17625624(+)</t>
  </si>
  <si>
    <t>CR44412</t>
  </si>
  <si>
    <t>CR44412_gRNA1</t>
  </si>
  <si>
    <t>GGGTGGGCATTGGGTGGCT</t>
  </si>
  <si>
    <t>17606820-17606838(+)</t>
  </si>
  <si>
    <t>Homologous recombination efficiency: 11.70%</t>
  </si>
  <si>
    <t>CR44412_gRNA2</t>
  </si>
  <si>
    <t>GGGAAATCTGCCAGGGGGCG</t>
  </si>
  <si>
    <t>17607151-17607170(-)</t>
  </si>
  <si>
    <t>CR44344</t>
  </si>
  <si>
    <t>CR44344_gRNA1</t>
  </si>
  <si>
    <t>GGTTTCTTAGAGTACCTTT</t>
  </si>
  <si>
    <t>17386755-17386773(-)</t>
  </si>
  <si>
    <t>Homologous recombination efficiency: 3.28%</t>
  </si>
  <si>
    <t>CR44344_gRNA2</t>
  </si>
  <si>
    <t>GGTAAACAAAAAGTCGGACT</t>
  </si>
  <si>
    <t>17387000-17387019(-)</t>
  </si>
  <si>
    <t>CR44344_gRNA3</t>
  </si>
  <si>
    <t>GGACCCGGATGAGCGGACG</t>
  </si>
  <si>
    <t>17388648-17388666(-)</t>
  </si>
  <si>
    <t>CR44344_gRNA4</t>
  </si>
  <si>
    <t>GGATGGTGTTGCATATGCCAT</t>
  </si>
  <si>
    <t>17388947-17388967(-)</t>
  </si>
  <si>
    <t>CR44337</t>
  </si>
  <si>
    <t>CR44337_gRNA1</t>
  </si>
  <si>
    <t>GGTCCAATTAGGGCCAAATA</t>
  </si>
  <si>
    <t>7331562-7331581(+)</t>
  </si>
  <si>
    <t>Homologous recombination efficiency: 1.98%</t>
  </si>
  <si>
    <t>CR44337_gRNA2</t>
  </si>
  <si>
    <t>GGTCGTGTTGATGTTTTAT</t>
  </si>
  <si>
    <t>7331871-7331889(-)</t>
  </si>
  <si>
    <t>CR44324</t>
  </si>
  <si>
    <t>CR44324_gRNA1</t>
  </si>
  <si>
    <t>GGTTCCTGGAGTGCCCGATT</t>
  </si>
  <si>
    <t>23485658-23485677(+)</t>
  </si>
  <si>
    <t>Homologous recombination efficiency: 11.43%</t>
  </si>
  <si>
    <t>CR44324_gRNA2</t>
  </si>
  <si>
    <t>GGATCTGCTGCGGTTGTCTGA</t>
  </si>
  <si>
    <t>23485887-23485907(-)</t>
  </si>
  <si>
    <t>CR44279</t>
  </si>
  <si>
    <t>CR44279_gRNA1</t>
  </si>
  <si>
    <t>GGGAAGGAGGCGGAAAAAAT</t>
  </si>
  <si>
    <t>8542803-8542822(+)</t>
  </si>
  <si>
    <t>Homologous recombination efficiency: 12.20%</t>
  </si>
  <si>
    <t>CR44279_gRNA2</t>
  </si>
  <si>
    <t>GGGGCATACTCGCCTGGATA</t>
  </si>
  <si>
    <t>8543262-8543281(-)</t>
  </si>
  <si>
    <t>CR44256</t>
  </si>
  <si>
    <t>CR44256_gRNA1</t>
  </si>
  <si>
    <t>GGGTTGGTGGGGCCTTTTGC</t>
  </si>
  <si>
    <t>17371423-17371442(+)</t>
  </si>
  <si>
    <t>Homologous recombination efficiency: 18.75%</t>
  </si>
  <si>
    <t>CR44256_gRNA2</t>
  </si>
  <si>
    <t>GGTTGTTTGCCGCGAAAT</t>
  </si>
  <si>
    <t>17371676-17371693(-)</t>
  </si>
  <si>
    <t>CR44131</t>
  </si>
  <si>
    <t>CR44131_gRNA1</t>
  </si>
  <si>
    <t>GGTCACAGGCCACAGCCGC</t>
  </si>
  <si>
    <t>6069101-6069119(+)</t>
  </si>
  <si>
    <t>Homologous recombination efficiency: 3.61%</t>
  </si>
  <si>
    <t>CR44131_gRNA2</t>
  </si>
  <si>
    <t>GGGTTGATCAGGATGCCAA</t>
  </si>
  <si>
    <t>6069647-6069665(+)</t>
  </si>
  <si>
    <t>CR44081</t>
  </si>
  <si>
    <t>CR44081_gRNA1</t>
  </si>
  <si>
    <t>GGACAGCAGAGTGAAGAGT</t>
  </si>
  <si>
    <t>6812605-6812623(+)</t>
  </si>
  <si>
    <t>Homologous recombination efficiency: 24.56%</t>
  </si>
  <si>
    <t>CR44081_gRNA2</t>
  </si>
  <si>
    <t>GTGGTGTCTGCCGCATCTGC</t>
  </si>
  <si>
    <t>6812974-6812993(+)</t>
  </si>
  <si>
    <t>CR43939</t>
  </si>
  <si>
    <t>CR43939_gRNA1</t>
  </si>
  <si>
    <t>AGGATTTGCACCTGATTTT</t>
  </si>
  <si>
    <t>21575955-21575973(+)</t>
  </si>
  <si>
    <t>Homologous recombination efficiency: 9.28%</t>
  </si>
  <si>
    <t>CR43939_gRNA2</t>
  </si>
  <si>
    <t>GGGATCCTGGTCCAGATTA</t>
  </si>
  <si>
    <t>21576720-21576738(+)</t>
  </si>
  <si>
    <t>CR43819</t>
  </si>
  <si>
    <t>CR43819_gRNA1</t>
  </si>
  <si>
    <t>GGATCCTGGAAGCCTTGTAAC</t>
  </si>
  <si>
    <t>17085825-17085845(+)</t>
  </si>
  <si>
    <t>Homologous recombination efficiency: 4.55%</t>
  </si>
  <si>
    <t>CR43819_gRNA2</t>
  </si>
  <si>
    <t>GGGATTTGTAAATGCGGAAA</t>
  </si>
  <si>
    <t>17086043-17086062(-)</t>
  </si>
  <si>
    <t>CR43721</t>
  </si>
  <si>
    <t>CR43721_gRNA1</t>
  </si>
  <si>
    <t>GGAGATTGGGATGGAGACG</t>
  </si>
  <si>
    <t>11307901-11307919(+)</t>
  </si>
  <si>
    <t>Homologous recombination efficiency: 24.24%</t>
  </si>
  <si>
    <t>CR43721_gRNA2</t>
  </si>
  <si>
    <t>GGGAGACTTATGCCCTTTTA</t>
  </si>
  <si>
    <t>11308152-11308171(+)</t>
  </si>
  <si>
    <t>ENSG00000251562</t>
  </si>
  <si>
    <t>ENSG00000249859</t>
  </si>
  <si>
    <t>ENSG00000130600</t>
  </si>
  <si>
    <t>ENSG00000228630</t>
  </si>
  <si>
    <t>ENSG00000245532</t>
  </si>
  <si>
    <t>BCYRN1</t>
  </si>
  <si>
    <t>ENSG00000236824</t>
  </si>
  <si>
    <t>ENSG00000249395</t>
  </si>
  <si>
    <t>ENSG00000280997</t>
  </si>
  <si>
    <t>ENSG00000234741</t>
  </si>
  <si>
    <t>HAGLR</t>
  </si>
  <si>
    <t>ENSG00000224189</t>
  </si>
  <si>
    <t>ENSG00000262454</t>
  </si>
  <si>
    <t>ENSG00000196668</t>
  </si>
  <si>
    <t>RB1-DT</t>
  </si>
  <si>
    <t>ENSG00000231473</t>
  </si>
  <si>
    <t>NORAD</t>
  </si>
  <si>
    <t>ENSG00000260032</t>
  </si>
  <si>
    <t>PURPL</t>
  </si>
  <si>
    <t>ENSG00000250337</t>
  </si>
  <si>
    <t>ENSG00000258609</t>
  </si>
  <si>
    <t>ENSG00000213904</t>
  </si>
  <si>
    <t>ENSG00000246582</t>
  </si>
  <si>
    <t>LINC-PINT</t>
  </si>
  <si>
    <t>ENSG00000231721</t>
  </si>
  <si>
    <t>ENSG00000243479</t>
  </si>
  <si>
    <t>NIPBL-DT</t>
  </si>
  <si>
    <t>ENSG00000249673</t>
  </si>
  <si>
    <t>ENSG00000281450</t>
  </si>
  <si>
    <t>ENSG00000234771</t>
  </si>
  <si>
    <t>SPRY4-IT1</t>
  </si>
  <si>
    <t>ENSG00000277925</t>
  </si>
  <si>
    <t>ENSG00000214049</t>
  </si>
  <si>
    <t>ENSG00000229807</t>
  </si>
  <si>
    <t>ENSMUSG00000085757</t>
  </si>
  <si>
    <t>ENSMUSG00000086503</t>
  </si>
  <si>
    <t>ENSMUSG00000085715</t>
  </si>
  <si>
    <t>A930024E05Rik</t>
  </si>
  <si>
    <t>ENSMUSG00000056735</t>
  </si>
  <si>
    <t>ENSMUSG00000073274</t>
  </si>
  <si>
    <t>ENSMUSG00000098098</t>
  </si>
  <si>
    <t>Evx1os</t>
  </si>
  <si>
    <t>ENSMUSG00000086126</t>
  </si>
  <si>
    <t>Halr1</t>
  </si>
  <si>
    <t>ENSMUSG00000085412</t>
  </si>
  <si>
    <t>ENSMUSG00000097087</t>
  </si>
  <si>
    <t>ENSMUSG00000055408</t>
  </si>
  <si>
    <t>ENSMUSG00000084844</t>
  </si>
  <si>
    <t>ENSMUSG00000028475</t>
  </si>
  <si>
    <t>Ptgs2os2</t>
  </si>
  <si>
    <t>ENSMUSG00000097754</t>
  </si>
  <si>
    <t>AI646519</t>
  </si>
  <si>
    <t>ENSMUSG00000087521</t>
  </si>
  <si>
    <t>ENSMUSG00000097451</t>
  </si>
  <si>
    <t>LOC102165344</t>
  </si>
  <si>
    <t>LOC103345511</t>
  </si>
  <si>
    <t>FBgn0019661</t>
  </si>
  <si>
    <t>FBgn0019660</t>
  </si>
  <si>
    <t>D830005E20Rik</t>
  </si>
  <si>
    <t>ENSMUSG00000112707</t>
  </si>
  <si>
    <t>D030025E07Rik</t>
  </si>
  <si>
    <t>ENSMUSG00000105816</t>
  </si>
  <si>
    <t>AV026068</t>
  </si>
  <si>
    <t>ENSMUSG00000100510</t>
  </si>
  <si>
    <t>ENSG00000242759</t>
  </si>
  <si>
    <t>ENSG00000224559</t>
  </si>
  <si>
    <t>NR_002819</t>
  </si>
  <si>
    <t>NCBI</t>
  </si>
  <si>
    <t>NR_144567</t>
  </si>
  <si>
    <t>NR_144568</t>
  </si>
  <si>
    <t>ENST00000534336</t>
  </si>
  <si>
    <t>Ensembl</t>
  </si>
  <si>
    <t>ENST00000619449</t>
  </si>
  <si>
    <t>KT963310</t>
  </si>
  <si>
    <t>KT963311</t>
  </si>
  <si>
    <t>Other</t>
  </si>
  <si>
    <t>NR_144530</t>
  </si>
  <si>
    <t>NR_003367</t>
  </si>
  <si>
    <t>ENST00000513868</t>
  </si>
  <si>
    <t>ENST00000521951</t>
  </si>
  <si>
    <t>NR_002196</t>
  </si>
  <si>
    <t>NR_131223</t>
  </si>
  <si>
    <t>NR_131224</t>
  </si>
  <si>
    <t>ENST00000414790</t>
  </si>
  <si>
    <t>ENST00000412788</t>
  </si>
  <si>
    <t>ENST00000428066</t>
  </si>
  <si>
    <t>NR_003716</t>
  </si>
  <si>
    <t>NR_047517</t>
  </si>
  <si>
    <t>NR_047518</t>
  </si>
  <si>
    <t>ENST00000424518</t>
  </si>
  <si>
    <t>ENST00000455246</t>
  </si>
  <si>
    <t>ENST00000439545</t>
  </si>
  <si>
    <t>NR_131012</t>
  </si>
  <si>
    <t>NR_028272</t>
  </si>
  <si>
    <t>ENST00000501122</t>
  </si>
  <si>
    <t>ENST00000601801</t>
  </si>
  <si>
    <t>ENST00000499732</t>
  </si>
  <si>
    <t>NR_001568</t>
  </si>
  <si>
    <t>ENST00000418539</t>
  </si>
  <si>
    <t>NR_103848</t>
  </si>
  <si>
    <t>NR_103849</t>
  </si>
  <si>
    <t>NR_103850</t>
  </si>
  <si>
    <t>ENST00000504531</t>
  </si>
  <si>
    <t>ENST00000522183</t>
  </si>
  <si>
    <t>ENST00000521147</t>
  </si>
  <si>
    <t>ENST00000523313</t>
  </si>
  <si>
    <t>NR_109834</t>
  </si>
  <si>
    <t>ENST00000630920</t>
  </si>
  <si>
    <t>NR_152521</t>
  </si>
  <si>
    <t>NR_152527</t>
  </si>
  <si>
    <t>NR_152529</t>
  </si>
  <si>
    <t>NR_152534</t>
  </si>
  <si>
    <t>NR_152522</t>
  </si>
  <si>
    <t>NR_152523</t>
  </si>
  <si>
    <t>NR_152530</t>
  </si>
  <si>
    <t>NR_152526</t>
  </si>
  <si>
    <t>NR_152528</t>
  </si>
  <si>
    <t>NR_152524</t>
  </si>
  <si>
    <t>NR_152533</t>
  </si>
  <si>
    <t>NR_002578</t>
  </si>
  <si>
    <t>NR_152525</t>
  </si>
  <si>
    <t>NR_152531</t>
  </si>
  <si>
    <t>NR_152532</t>
  </si>
  <si>
    <t>ENST00000451607</t>
  </si>
  <si>
    <t>ENST00000432536</t>
  </si>
  <si>
    <t>ENST00000430245</t>
  </si>
  <si>
    <t>ENST00000454068</t>
  </si>
  <si>
    <t>ENST00000450589</t>
  </si>
  <si>
    <t>ENST00000448718</t>
  </si>
  <si>
    <t>ENST00000449289</t>
  </si>
  <si>
    <t>ENST00000452197</t>
  </si>
  <si>
    <t>ENST00000414075</t>
  </si>
  <si>
    <t>ENST00000425771</t>
  </si>
  <si>
    <t>NR_033979</t>
  </si>
  <si>
    <t>NR_110466</t>
  </si>
  <si>
    <t>NR_110465</t>
  </si>
  <si>
    <t>NR_110460</t>
  </si>
  <si>
    <t>NR_110459</t>
  </si>
  <si>
    <t>NR_110461</t>
  </si>
  <si>
    <t>NR_110468</t>
  </si>
  <si>
    <t>NR_110464</t>
  </si>
  <si>
    <t>NR_110467</t>
  </si>
  <si>
    <t>NR_110463</t>
  </si>
  <si>
    <t>NR_110462</t>
  </si>
  <si>
    <t>NR_110458</t>
  </si>
  <si>
    <t>ENST00000452365</t>
  </si>
  <si>
    <t>ENST00000416928</t>
  </si>
  <si>
    <t>ENST00000642267</t>
  </si>
  <si>
    <t>ENST00000643050</t>
  </si>
  <si>
    <t>ENST00000644334</t>
  </si>
  <si>
    <t>ENST00000645228</t>
  </si>
  <si>
    <t>ENST00000417086</t>
  </si>
  <si>
    <t>ENST00000436126</t>
  </si>
  <si>
    <t>ENST00000456876</t>
  </si>
  <si>
    <t>ENST00000425005</t>
  </si>
  <si>
    <t>ENST00000549329</t>
  </si>
  <si>
    <t>ENST00000546798</t>
  </si>
  <si>
    <t>ENST00000552156</t>
  </si>
  <si>
    <t>ENST00000447538</t>
  </si>
  <si>
    <t>ENST00000413969</t>
  </si>
  <si>
    <t>ENST00000547207</t>
  </si>
  <si>
    <t>ENST00000641433</t>
  </si>
  <si>
    <t>ENST00000570945</t>
  </si>
  <si>
    <t>ENST00000634265</t>
  </si>
  <si>
    <t>NR_027345</t>
  </si>
  <si>
    <t>NR_027346</t>
  </si>
  <si>
    <t>ENST00000480237</t>
  </si>
  <si>
    <t>ENST00000489452</t>
  </si>
  <si>
    <t>ENST00000470091</t>
  </si>
  <si>
    <t>NR_046414</t>
  </si>
  <si>
    <t>ENST00000433480</t>
  </si>
  <si>
    <t>NR_027451</t>
  </si>
  <si>
    <t>ENST00000565493</t>
  </si>
  <si>
    <t>NR_038848</t>
  </si>
  <si>
    <t>ENST00000512067</t>
  </si>
  <si>
    <t>ENST00000510165</t>
  </si>
  <si>
    <t>ENST00000505775</t>
  </si>
  <si>
    <t>NR_152602</t>
  </si>
  <si>
    <t>NR_048536</t>
  </si>
  <si>
    <t>ENST00000553704</t>
  </si>
  <si>
    <t>ENST00000645956</t>
  </si>
  <si>
    <t>NR_073179</t>
  </si>
  <si>
    <t>NR_073180</t>
  </si>
  <si>
    <t>ENST00000594688</t>
  </si>
  <si>
    <t>ENST00000457234</t>
  </si>
  <si>
    <t>ENST00000594624</t>
  </si>
  <si>
    <t>NR_033928</t>
  </si>
  <si>
    <t>ENST00000500853</t>
  </si>
  <si>
    <t>NR_109855</t>
  </si>
  <si>
    <t>NR_109854</t>
  </si>
  <si>
    <t>NR_109853</t>
  </si>
  <si>
    <t>NR_015431</t>
  </si>
  <si>
    <t>NR_109852</t>
  </si>
  <si>
    <t>NR_109851</t>
  </si>
  <si>
    <t>NR_109850</t>
  </si>
  <si>
    <t>NR_024153</t>
  </si>
  <si>
    <t>NR_110473</t>
  </si>
  <si>
    <t>NR_110472</t>
  </si>
  <si>
    <t>NR_034120</t>
  </si>
  <si>
    <t>ENST00000451786</t>
  </si>
  <si>
    <t>ENST00000647388</t>
  </si>
  <si>
    <t>ENST00000643135</t>
  </si>
  <si>
    <t>ENST00000644804</t>
  </si>
  <si>
    <t>ENST00000646587</t>
  </si>
  <si>
    <t>ENST00000647288</t>
  </si>
  <si>
    <t>ENST00000642156</t>
  </si>
  <si>
    <t>ENST00000433079</t>
  </si>
  <si>
    <t>ENST00000645248</t>
  </si>
  <si>
    <t>ENST00000646429</t>
  </si>
  <si>
    <t>ENST00000642602</t>
  </si>
  <si>
    <t>ENST00000643855</t>
  </si>
  <si>
    <t>ENST00000643373</t>
  </si>
  <si>
    <t>ENST00000642483</t>
  </si>
  <si>
    <t>ENST00000643874</t>
  </si>
  <si>
    <t>ENST00000431189</t>
  </si>
  <si>
    <t>ENST00000644188</t>
  </si>
  <si>
    <t>ENST00000423414</t>
  </si>
  <si>
    <t>ENST00000435523</t>
  </si>
  <si>
    <t>ENST00000443623</t>
  </si>
  <si>
    <t>ENST00000416999</t>
  </si>
  <si>
    <t>NR_038835</t>
  </si>
  <si>
    <t>ENST00000480284</t>
  </si>
  <si>
    <t>NR_046262</t>
  </si>
  <si>
    <t>NR_015453</t>
  </si>
  <si>
    <t>ENST00000515194</t>
  </si>
  <si>
    <t>ENST00000512712</t>
  </si>
  <si>
    <t>ENST00000505731</t>
  </si>
  <si>
    <t>ENST00000503709</t>
  </si>
  <si>
    <t>ENST00000507999</t>
  </si>
  <si>
    <t>NR_109836</t>
  </si>
  <si>
    <t>ENST00000629595</t>
  </si>
  <si>
    <t>NR_033374</t>
  </si>
  <si>
    <t>ENST00000418747</t>
  </si>
  <si>
    <t>NR_131221</t>
  </si>
  <si>
    <t>NR_001566</t>
  </si>
  <si>
    <t>ENST00000363312</t>
  </si>
  <si>
    <t>NR_015379</t>
  </si>
  <si>
    <t>ENST00000397381</t>
  </si>
  <si>
    <t>ENST00000645805</t>
  </si>
  <si>
    <t>ENST00000644400</t>
  </si>
  <si>
    <t>ENST00000642256</t>
  </si>
  <si>
    <t>NR_001564</t>
  </si>
  <si>
    <t>ENST00000429829</t>
  </si>
  <si>
    <t>ENST00000434839</t>
  </si>
  <si>
    <t>ENST00000635841</t>
  </si>
  <si>
    <t>ENST00000602495</t>
  </si>
  <si>
    <t>ENST00000602863</t>
  </si>
  <si>
    <t>ENST00000416330</t>
  </si>
  <si>
    <t>NR_045442</t>
  </si>
  <si>
    <t>NR_045443</t>
  </si>
  <si>
    <t>ENSMUST00000129479</t>
  </si>
  <si>
    <t>ENSMUST00000133350</t>
  </si>
  <si>
    <t>NR_001570</t>
  </si>
  <si>
    <t>NR_001463</t>
  </si>
  <si>
    <t>ENSMUST00000127786</t>
  </si>
  <si>
    <t>NR_002844</t>
  </si>
  <si>
    <t>ENSMUST00000152916</t>
  </si>
  <si>
    <t>ENSMUST00000211291</t>
  </si>
  <si>
    <t>NR_045820</t>
  </si>
  <si>
    <t>ENSMUST00000148466</t>
  </si>
  <si>
    <t>ENSMUST00000143129</t>
  </si>
  <si>
    <t>NR_045420</t>
  </si>
  <si>
    <t>ENSMUST00000183087</t>
  </si>
  <si>
    <t>ENSMUST00000183083</t>
  </si>
  <si>
    <t>NR_038163</t>
  </si>
  <si>
    <t>ENSMUST00000125305</t>
  </si>
  <si>
    <t>NR_110440</t>
  </si>
  <si>
    <t>ENSMUST00000189071</t>
  </si>
  <si>
    <t>ENSMUST00000155758</t>
  </si>
  <si>
    <t>ENSMUST00000125374</t>
  </si>
  <si>
    <t>XR_388115</t>
  </si>
  <si>
    <t>ENSMUST00000181778</t>
  </si>
  <si>
    <t>NR_110441</t>
  </si>
  <si>
    <t>NR_110442</t>
  </si>
  <si>
    <t>ENSMUST00000141300</t>
  </si>
  <si>
    <t>ENSMUST00000152875</t>
  </si>
  <si>
    <t>XR_001780306</t>
  </si>
  <si>
    <t>XR_001780307</t>
  </si>
  <si>
    <t>XR_001780308</t>
  </si>
  <si>
    <t>XR_001780309</t>
  </si>
  <si>
    <t>XR_001780310</t>
  </si>
  <si>
    <t>XR_001780311</t>
  </si>
  <si>
    <t>ENSMUST00000131275</t>
  </si>
  <si>
    <t>ENSMUST00000147410</t>
  </si>
  <si>
    <t>NR_033355</t>
  </si>
  <si>
    <t>ENSMUST00000131248</t>
  </si>
  <si>
    <t>NR_110420</t>
  </si>
  <si>
    <t>ENSMUST00000181308</t>
  </si>
  <si>
    <t>NR_040330</t>
  </si>
  <si>
    <t>ENSMUST00000140987</t>
  </si>
  <si>
    <t>NR_028261</t>
  </si>
  <si>
    <t>KC753465</t>
  </si>
  <si>
    <t>XR_515376</t>
  </si>
  <si>
    <t>XR_515377</t>
  </si>
  <si>
    <t>NR_073631</t>
  </si>
  <si>
    <t>NR_002098</t>
  </si>
  <si>
    <t>NR_002097</t>
  </si>
  <si>
    <t>NR_123784</t>
  </si>
  <si>
    <t>NR_073632</t>
  </si>
  <si>
    <t>FBtr0345714</t>
  </si>
  <si>
    <t>FBtr0337066</t>
  </si>
  <si>
    <t>FBtr0337067</t>
  </si>
  <si>
    <t>FBtr0070634</t>
  </si>
  <si>
    <t>FBtr0070635</t>
  </si>
  <si>
    <t>NR_002104</t>
  </si>
  <si>
    <t>NR_002105</t>
  </si>
  <si>
    <t>NR_047796</t>
  </si>
  <si>
    <t>NR_047795</t>
  </si>
  <si>
    <t>NR_123871</t>
  </si>
  <si>
    <t>NR_123872</t>
  </si>
  <si>
    <t>FBtr0073515</t>
  </si>
  <si>
    <t>FBtr0308845</t>
  </si>
  <si>
    <t>FBtr0343986</t>
  </si>
  <si>
    <t>FBtr0343985</t>
  </si>
  <si>
    <t>FBtr0073514</t>
  </si>
  <si>
    <t>FBtr0308846</t>
  </si>
  <si>
    <t>KY859180</t>
  </si>
  <si>
    <t>AK098131</t>
  </si>
  <si>
    <t>NR_040657</t>
  </si>
  <si>
    <t>ENSMUST00000217716</t>
  </si>
  <si>
    <t>ENSMUST00000219691</t>
  </si>
  <si>
    <t>NR_045704</t>
  </si>
  <si>
    <t>ENSMUST00000197413</t>
  </si>
  <si>
    <t>NR_110474</t>
  </si>
  <si>
    <t>ENSMUST00000189143</t>
  </si>
  <si>
    <t>AK020436</t>
  </si>
  <si>
    <t>ENST00000412178</t>
  </si>
  <si>
    <t>ENST00000412181</t>
  </si>
  <si>
    <t>ENST00000415166</t>
  </si>
  <si>
    <t>ENST00000416473</t>
  </si>
  <si>
    <t>ENST00000420058</t>
  </si>
  <si>
    <t>ENST00000422961</t>
  </si>
  <si>
    <t>ENST00000424630</t>
  </si>
  <si>
    <t>ENST00000429010</t>
  </si>
  <si>
    <t>ENST00000429227</t>
  </si>
  <si>
    <t>ENST00000435559</t>
  </si>
  <si>
    <t>ENST00000440005</t>
  </si>
  <si>
    <t>ENST00000440512</t>
  </si>
  <si>
    <t>ENST00000591896</t>
  </si>
  <si>
    <t>ENST00000442440</t>
  </si>
  <si>
    <t>ENST00000443063</t>
  </si>
  <si>
    <t>ENST00000444463</t>
  </si>
  <si>
    <t>ENST00000447956</t>
  </si>
  <si>
    <t>ENST00000457079</t>
  </si>
  <si>
    <t>ENST00000466734</t>
  </si>
  <si>
    <t>ENST00000487567</t>
  </si>
  <si>
    <t>ENST00000560882</t>
  </si>
  <si>
    <t>ENST00000498938</t>
  </si>
  <si>
    <t>ENST00000501927</t>
  </si>
  <si>
    <t>ENST00000503052</t>
  </si>
  <si>
    <t>ENST00000509548</t>
  </si>
  <si>
    <t>ENST00000513892</t>
  </si>
  <si>
    <t>ENST00000522897</t>
  </si>
  <si>
    <t>ENST00000542265</t>
  </si>
  <si>
    <t>ENST00000554328</t>
  </si>
  <si>
    <t>ENST00000561344</t>
  </si>
  <si>
    <t>ENST00000560800</t>
  </si>
  <si>
    <t>ENST00000562866</t>
  </si>
  <si>
    <t>ENST00000565162</t>
  </si>
  <si>
    <t>ENST00000566922</t>
  </si>
  <si>
    <t>ENST00000567253</t>
  </si>
  <si>
    <t>ENST00000567968</t>
  </si>
  <si>
    <t>ENST00000568776</t>
  </si>
  <si>
    <t>ENST00000587534</t>
  </si>
  <si>
    <t>ENST00000591357</t>
  </si>
  <si>
    <t>ENST00000609207</t>
  </si>
  <si>
    <t>ENST00000435733</t>
  </si>
  <si>
    <t>ENST00000550263</t>
  </si>
  <si>
    <t>ENST00000484698</t>
  </si>
  <si>
    <t>ENST00000479612</t>
  </si>
  <si>
    <t>ENST00000473636</t>
  </si>
  <si>
    <t>ENST00000477210</t>
  </si>
  <si>
    <t>ENST00000431979</t>
  </si>
  <si>
    <t xml:space="preserve"> ref_id</t>
    <phoneticPr fontId="2" type="noConversion"/>
  </si>
  <si>
    <t>pmid</t>
    <phoneticPr fontId="2" type="noConversion"/>
  </si>
  <si>
    <t>citation</t>
    <phoneticPr fontId="2" type="noConversion"/>
  </si>
  <si>
    <t>url</t>
    <phoneticPr fontId="2" type="noConversion"/>
  </si>
  <si>
    <t>pubmed_url</t>
    <phoneticPr fontId="2" type="noConversion"/>
  </si>
  <si>
    <t>Wang Y, Zhu P, Wang J, Zhu X, Luo J, et al. (2018). Long noncoding RNA LncHand2 promotes liver repopulation via c-Met signaling. J Hepatol.</t>
  </si>
  <si>
    <t>https://linkinghub.elsevier.com/retrieve/pii/S0168827818319718</t>
  </si>
  <si>
    <t>http://www.ncbi.nlm.nih.gov/pubmed/29653123</t>
  </si>
  <si>
    <t>Ye XT, Huang H, Huang WP, Hu WL (2018). LncRNA THOR promotes human renal cell carcinoma cell growth. Biochem Biophys Res Commun 501(3): 661-667.</t>
  </si>
  <si>
    <t>https://linkinghub.elsevier.com/retrieve/pii/S0006291X18310891</t>
  </si>
  <si>
    <t>http://www.ncbi.nlm.nih.gov/pubmed/29752937</t>
  </si>
  <si>
    <t>Aboudehen K, Farahani S, Kanchwala M, Chan SC, Avdulov S, et al. (2018). Long noncoding RNA Hoxb3os is dysregulated in autosomal dominant polycystic kidney disease and regulates mTOR signaling. J Biol Chem.</t>
  </si>
  <si>
    <t>http://www.jbc.org/content/early/2018/05/01/jbc.RA118.001723</t>
  </si>
  <si>
    <t>http://www.ncbi.nlm.nih.gov/pubmed/29716997</t>
  </si>
  <si>
    <t>Cho SW, Xu J, Sun R, Mumbach MR, Carter AC, et al. (2018). Promoter of lncRNA Gene PVT1 Is a Tumor-Suppressor DNA Boundary Element. Cell 173(6): 1398-1412.e22.</t>
  </si>
  <si>
    <t>https://linkinghub.elsevier.com/retrieve/pii/S0092867418304008</t>
  </si>
  <si>
    <t>http://www.ncbi.nlm.nih.gov/pubmed/29731168</t>
  </si>
  <si>
    <t>Liu SJ, Nowakowski TJ, Pollen AA, Lui JH, Horlbeck MA, et al. (2016). Single-cell analysis of long non-coding RNAs in the developing human neocortex. Genome Biol 17: 67.</t>
  </si>
  <si>
    <t>https://genomebiology.biomedcentral.com/articles/10.1186/s13059-016-0932-1</t>
  </si>
  <si>
    <t>http://www.ncbi.nlm.nih.gov/pubmed/27081004</t>
  </si>
  <si>
    <t>https://onlinelibrary.wiley.com/action/cookieAbsent</t>
  </si>
  <si>
    <t>http://www.ncbi.nlm.nih.gov/pubmed/29790588</t>
  </si>
  <si>
    <t>Oudejans CB, Poutsma A, Michel OJ, Thulluru HK, Mulders J, et al. (2016). Noncoding RNA-regulated gain-of-function of STOX2 in Finnish pre-eclamptic families. Sci Rep 6: 32129.</t>
  </si>
  <si>
    <t>http://www.nature.com/articles/srep32129?error=cookies_not_supported&amp;code=56db0479-2d02-44b9-842f-c1e5154e2304</t>
  </si>
  <si>
    <t>http://www.ncbi.nlm.nih.gov/pubmed/27555360</t>
  </si>
  <si>
    <t>Wen K, Yang L, Xiong T, Di C, Ma D, et al. (2016). Critical roles of long noncoding RNAs in Drosophila spermatogenesis. Genome Res 26(9): 1233-44.</t>
  </si>
  <si>
    <t>https://genome.cshlp.org/content/26/9/1233</t>
  </si>
  <si>
    <t>http://www.ncbi.nlm.nih.gov/pubmed/27516619</t>
  </si>
  <si>
    <t>Han J, Zhang J, Chen L, Shen B, Zhou J, et al. (2014). Efficient in vivo deletion of a large imprinted lncRNA by CRISPR/Cas9. RNA Biol 11(7): 829-35.</t>
  </si>
  <si>
    <t>https://www.tandfonline.com/action/cookieAbsent</t>
  </si>
  <si>
    <t>http://www.ncbi.nlm.nih.gov/pubmed/25137067</t>
  </si>
  <si>
    <t>Liu B, Ye B, Yang L, Zhu X, Huang G, et al. (2017). Long noncoding RNA lncKdm2b is required for ILC3 maintenance by initiation of Zfp292 expression. Nat Immunol 18(5): 499-508.</t>
  </si>
  <si>
    <t>http://www.nature.com/articles/ni.3712?error=cookies_not_supported&amp;code=1a4404e9-153a-4927-9bd1-99d7b7dc619d</t>
  </si>
  <si>
    <t>http://www.ncbi.nlm.nih.gov/pubmed/28319097</t>
  </si>
  <si>
    <t>Zhen S, Hua L, Liu YH, Sun XM, Jiang MM, et al. (2017). Inhibition of long non-coding RNA UCA1 by CRISPR/Cas9 attenuated malignant phenotypes of bladder cancer. Oncotarget 8(6): 9634-9646.</t>
  </si>
  <si>
    <t>http://www.oncotarget.com/index.php?journal=oncotarget&amp;page=article&amp;op=view&amp;path[]=14176&amp;path[]=45237</t>
  </si>
  <si>
    <t>http://www.ncbi.nlm.nih.gov/pubmed/28038452</t>
  </si>
  <si>
    <t>Yin Y, Yan P, Lu J, Song G, Zhu Y, et al. (2015). Opposing Roles for the lncRNA Haunt and Its Genomic Locus in Regulating HOXA Gene Activation during Embryonic Stem Cell Differentiation. Cell Stem Cell 16(5): 504-16.</t>
  </si>
  <si>
    <t>https://linkinghub.elsevier.com/retrieve/pii/S1934590915001186</t>
  </si>
  <si>
    <t>http://www.ncbi.nlm.nih.gov/pubmed/25891907</t>
  </si>
  <si>
    <t>http://www.oncotarget.com/index.php?journal=oncotarget&amp;page=article&amp;op=view&amp;path[]=22245&amp;path[]=70421</t>
  </si>
  <si>
    <t>http://www.ncbi.nlm.nih.gov/pubmed/29262524</t>
  </si>
  <si>
    <t>Stafford DA, Dichmann DS, Chang JK, Harland RM (2017). Deletion of the sclerotome-enriched lncRNA PEAT augments ribosomal protein expression. Proc Natl Acad Sci U S A 114(1): 101-106.</t>
  </si>
  <si>
    <t>http://www.pnas.org/content/114/1/101</t>
  </si>
  <si>
    <t>http://www.ncbi.nlm.nih.gov/pubmed/27986952</t>
  </si>
  <si>
    <t>Zhang L, Salgado-Somoza A, Vausort M, Leszek P, Devaux Y, et al. (2018). A heart-enriched antisense long non-coding RNA regulates the balance between cardiac and skeletal muscle triadin. Biochim Biophys Acta 1865(2): 247-258.</t>
  </si>
  <si>
    <t>https://linkinghub.elsevier.com/retrieve/pii/S0167488917302926</t>
  </si>
  <si>
    <t>http://www.ncbi.nlm.nih.gov/pubmed/29126880</t>
  </si>
  <si>
    <t>Liu Y, Han X, Yuan J, Geng T, Chen S, et al. (2017). Biallelic insertion of a transcriptional terminator via the CRISPR/Cas9 system efficiently silences expression of protein-coding and non-coding RNA genes. J Biol Chem 292(14): 5624-5633.</t>
  </si>
  <si>
    <t>http://www.jbc.org/content/292/14/5624</t>
  </si>
  <si>
    <t>http://www.ncbi.nlm.nih.gov/pubmed/28196870</t>
  </si>
  <si>
    <t>Ye B, Liu B, Yang L, Zhu X, Zhang D, et al. (2018). &lt;i&gt;LncKdm2b&lt;/i&gt; controls self-renewal of embryonic stem cells via activating expression of transcription factor &lt;i&gt;Zbtb3&lt;/i&gt;. EMBO J 37(8).</t>
  </si>
  <si>
    <t>http://emboj.embopress.org/content/37/8/e97174</t>
  </si>
  <si>
    <t>http://www.ncbi.nlm.nih.gov/pubmed/29535137</t>
  </si>
  <si>
    <t>Postler TS, Pantry SN, Desrosiers RC, Ghosh S (2017). Identification and characterization of a long non-coding RNA up-regulated during HIV-1 infection. Virology 511: 30-39.</t>
  </si>
  <si>
    <t>https://linkinghub.elsevier.com/retrieve/pii/S004268221730260X</t>
  </si>
  <si>
    <t>http://www.ncbi.nlm.nih.gov/pubmed/28803142</t>
  </si>
  <si>
    <t>Singh R, Gupta SC, Peng WX, Zhou N, Pochampally R, et al. (2016). Regulation of alternative splicing of Bcl-x by BC200 contributes to breast cancer pathogenesis. Cell Death Dis 7(6): e2262.</t>
  </si>
  <si>
    <t>http://www.nature.com/articles/cddis2016168?error=cookies_not_supported&amp;code=baf8317c-cbee-423e-987c-343b3c31bcab</t>
  </si>
  <si>
    <t>http://www.ncbi.nlm.nih.gov/pubmed/27277684</t>
  </si>
  <si>
    <t>Liu J, Ben Q, Lu E, He X, Yang X, et al. (2018). Long noncoding RNA PANDAR blocks CDKN1A gene transcription by competitive interaction with p53 protein in gastric cancer. Cell Death Dis 9(2): 168.</t>
  </si>
  <si>
    <t>http://www.nature.com/articles/s41419-017-0246-6?error=cookies_not_supported&amp;code=ebd850b4-e57b-4703-86ae-068aedfdb314</t>
  </si>
  <si>
    <t>http://www.ncbi.nlm.nih.gov/pubmed/29416011</t>
  </si>
  <si>
    <t>Hosono Y, Niknafs YS, Prensner JR, Iyer MK, Dhanasekaran SM, et al. (2017). Oncogenic Role of THOR, a Conserved Cancer/Testis Long Non-coding RNA. Cell 171(7): 1559-1572.e20.</t>
  </si>
  <si>
    <t>https://linkinghub.elsevier.com/retrieve/pii/S0092867417314307</t>
  </si>
  <si>
    <t>http://www.ncbi.nlm.nih.gov/pubmed/29245011</t>
  </si>
  <si>
    <t>Ghosh S, Tibbit C, Liu JL (2016). Effective knockdown of Drosophila long non-coding RNAs by CRISPR interference. Nucleic Acids Res 44(9): e84.</t>
  </si>
  <si>
    <t>https://academic.oup.com/nar/article/44/9/e84/2462261</t>
  </si>
  <si>
    <t>http://www.ncbi.nlm.nih.gov/pubmed/26850642</t>
  </si>
  <si>
    <t>Xie H, Liao X, Chen Z, Fang Y, He A, et al. (2017). LncRNA MALAT1 Inhibits Apoptosis and Promotes Invasion by Antagonizing miR-125b in Bladder Cancer Cells. J Cancer 8(18): 3803-3811.</t>
  </si>
  <si>
    <t>http://www.jcancer.org/v08p3803.htm</t>
  </si>
  <si>
    <t>http://www.ncbi.nlm.nih.gov/pubmed/29151968</t>
  </si>
  <si>
    <t>Pradeepa MM, McKenna F, Taylor GC, Bengani H, Grimes GR, et al. (2017). Psip1/p52 regulates posterior Hoxa genes through activation of lncRNA Hottip. PLoS Genet 13(4): e1006677.</t>
  </si>
  <si>
    <t>http://journals.plos.org/plosgenetics/article?id=10.1371/journal.pgen.1006677</t>
  </si>
  <si>
    <t>http://www.ncbi.nlm.nih.gov/pubmed/28384324</t>
  </si>
  <si>
    <t>Liu H, Li J, Koirala P, Ding X, Chen B, et al. (2016). Long non-coding RNAs as prognostic markers in human breast cancer. Oncotarget 7(15): 20584-96.</t>
  </si>
  <si>
    <t>http://www.oncotarget.com/index.php?journal=oncotarget&amp;page=article&amp;op=view&amp;path[]=7828&amp;path[]=23622</t>
  </si>
  <si>
    <t>http://www.ncbi.nlm.nih.gov/pubmed/26942882</t>
  </si>
  <si>
    <t>https://bmcgenomics.biomedcentral.com/articles/10.1186/s12864-015-2086-z</t>
  </si>
  <si>
    <t>http://www.ncbi.nlm.nih.gov/pubmed/26493208</t>
  </si>
  <si>
    <t>Lee B, Sahoo A, Marchica J, Holzhauser E, Chen X, et al. (2017). The long noncoding RNA &lt;i&gt;SPRIGHTLY&lt;/i&gt; acts as an intranuclear organizing hub for pre-mRNA molecules. Sci Adv 3(5): e1602505.</t>
  </si>
  <si>
    <t>http://advances.sciencemag.org/content/3/5/e1602505</t>
  </si>
  <si>
    <t>http://www.ncbi.nlm.nih.gov/pubmed/28508063</t>
  </si>
  <si>
    <t>Cheng X, Waghulde H, Mell B, Morgan EE, Pruett-Miller SM, et al. (2017). Positional cloning of quantitative trait nucleotides for blood pressure and cardiac QT-interval by targeted CRISPR/Cas9 editing of a novel long non-coding RNA. PLoS Genet 13(8): e1006961.</t>
  </si>
  <si>
    <t>http://journals.plos.org/plosgenetics/article?id=10.1371/journal.pgen.1006961</t>
  </si>
  <si>
    <t>http://www.ncbi.nlm.nih.gov/pubmed/28827789</t>
  </si>
  <si>
    <t>Liu Z, Hui Y, Shi L, Chen Z, Xu X, et al. (2016). Efficient CRISPR/Cas9-Mediated Versatile, Predictable, and Donor-Free Gene Knockout in Human Pluripotent Stem Cells. Stem Cell Reports 7(3): 496-507.</t>
  </si>
  <si>
    <t>https://linkinghub.elsevier.com/retrieve/pii/S221367111630145X</t>
  </si>
  <si>
    <t>http://www.ncbi.nlm.nih.gov/pubmed/27594587</t>
  </si>
  <si>
    <t>Leisegang MS, Fork C, Josipovic I, Richter FM, Preussner J, et al. (2017). Long Noncoding RNA MANTIS Facilitates Endothelial Angiogenic Function. Circulation 136(1): 65-79.</t>
  </si>
  <si>
    <t>http://circ.ahajournals.org/content/136/1/65</t>
  </si>
  <si>
    <t>http://www.ncbi.nlm.nih.gov/pubmed/28351900</t>
  </si>
  <si>
    <t>Bell CC, Amaral PP, Kalsbeek A, Magor GW, Gillinder KR, et al. (2016). The Evx1/Evx1as gene locus regulates anterior-posterior patterning during gastrulation. Sci Rep 6: 26657.</t>
  </si>
  <si>
    <t>http://www.nature.com/articles/srep26657?error=cookies_not_supported&amp;code=229ad99d-e11b-426d-8e14-7b5aa5a21824</t>
  </si>
  <si>
    <t>http://www.ncbi.nlm.nih.gov/pubmed/27226347</t>
  </si>
  <si>
    <t>Gilbert LA, Horlbeck MA, Adamson B, Villalta JE, Chen Y, et al. (2014). Genome-Scale CRISPR-Mediated Control of Gene Repression and Activation. Cell 159(3): 647-61.</t>
  </si>
  <si>
    <t>https://linkinghub.elsevier.com/retrieve/pii/S0092867414011787</t>
  </si>
  <si>
    <t>http://www.ncbi.nlm.nih.gov/pubmed/25307932</t>
  </si>
  <si>
    <t>Zuin J, Casa V, Pozojevic J, Kolovos P, van den Hout MCGN, et al. (2017). Regulation of the cohesin-loading factor NIPBL: Role of the lncRNA NIPBL-AS1 and identification of a distal enhancer element. PLoS Genet 13(12): e1007137.</t>
  </si>
  <si>
    <t>http://journals.plos.org/plosgenetics/article?id=10.1371/journal.pgen.1007137</t>
  </si>
  <si>
    <t>http://www.ncbi.nlm.nih.gov/pubmed/29261648</t>
  </si>
  <si>
    <t>Liu GY, Zhao GN, Chen XF, Hao DL, Zhao X, et al. (2016). The long noncoding RNA Gm15055 represses Hoxa gene expression by recruiting PRC2 to the gene cluster. Nucleic Acids Res 44(6): 2613-27.</t>
  </si>
  <si>
    <t>https://academic.oup.com/nar/article/44/6/2613/2499423</t>
  </si>
  <si>
    <t>http://www.ncbi.nlm.nih.gov/pubmed/26615201</t>
  </si>
  <si>
    <t>Yang D, Song J, Zhang J, Xu J, Zhu T, et al. (2016). Identification and characterization of rabbit ROSA26 for gene knock-in and stable reporter gene expression. Sci Rep 6: 25161.</t>
  </si>
  <si>
    <t>http://www.nature.com/articles/srep25161?error=cookies_not_supported&amp;code=8199f6c3-4681-4a72-b334-f42a7f06c31c</t>
  </si>
  <si>
    <t>http://www.ncbi.nlm.nih.gov/pubmed/27117226</t>
  </si>
  <si>
    <t>https://linkinghub.elsevier.com/retrieve/pii/S0006291X18307824</t>
  </si>
  <si>
    <t>http://www.ncbi.nlm.nih.gov/pubmed/29626476</t>
  </si>
  <si>
    <t>Liu SJ, Horlbeck MA, Cho SW, Birk HS, Malatesta M, et al. (2017). CRISPRi-based genome-scale identification of functional long noncoding RNA loci in human cells. Science 355(6320).</t>
  </si>
  <si>
    <t>http://science.sciencemag.org/content/355/6320/eaah7111</t>
  </si>
  <si>
    <t>http://www.ncbi.nlm.nih.gov/pubmed/27980086</t>
  </si>
  <si>
    <t>https://link.springer.com/article/10.1007%2Fs00335-017-9686-7</t>
  </si>
  <si>
    <t>http://www.ncbi.nlm.nih.gov/pubmed/28405742</t>
  </si>
  <si>
    <t>Yue M, Ogawa Y (2018). CRISPR/Cas9-mediated modulation of splicing efficiency reveals short splicing isoform of Xist RNA is sufficient to induce X-chromosome inactivation. Nucleic Acids Res 46(5): e26.</t>
  </si>
  <si>
    <t>https://academic.oup.com/nar/article/46/5/e26/4716933</t>
  </si>
  <si>
    <t>http://www.ncbi.nlm.nih.gov/pubmed/29237010</t>
  </si>
  <si>
    <t>Li R, Harvey AR, Hodgetts SI, Fox AH (2017). Functional dissection of NEAT1 using genome editing reveals substantial localization of the NEAT1_1 isoform outside paraspeckles. RNA 23(6): 872-881.</t>
  </si>
  <si>
    <t>http://rnajournal.cshlp.org/content/23/6/872</t>
  </si>
  <si>
    <t>http://www.ncbi.nlm.nih.gov/pubmed/28325845</t>
  </si>
  <si>
    <t>Wichman L, Somasundaram S, Breindel C, Valerio DM, McCarrey JR, et al. (2017). Dynamic expression of long noncoding RNAs reveals their potential roles in spermatogenesis and fertility. Biol Reprod 97(2): 313-323.</t>
  </si>
  <si>
    <t>https://academic.oup.com/biolreprod/article/97/2/313/4055955</t>
  </si>
  <si>
    <t>http://www.ncbi.nlm.nih.gov/pubmed/29044429</t>
  </si>
  <si>
    <t>Welsh IC, Kwak H, Chen FL, Werner M, Shopland LS, et al. (2015). Chromatin Architecture of the Pitx2 Locus Requires CTCF- and Pitx2-Dependent Asymmetry that Mirrors Embryonic Gut Laterality. Cell Rep 13(2): 337-49.</t>
  </si>
  <si>
    <t>https://linkinghub.elsevier.com/retrieve/pii/S2211124715009882</t>
  </si>
  <si>
    <t>http://www.ncbi.nlm.nih.gov/pubmed/26411685</t>
  </si>
  <si>
    <t>Bester AC, Lee JD, Chavez A, Lee YR, Nachmani D, et al. (2018). An Integrated Genome-wide CRISPRa Approach to Functionalize lncRNAs in Drug Resistance. Cell 173(3): 649-664.e20.</t>
  </si>
  <si>
    <t>https://linkinghub.elsevier.com/retrieve/pii/S0092867418303842</t>
  </si>
  <si>
    <t>http://www.ncbi.nlm.nih.gov/pubmed/29677511</t>
  </si>
  <si>
    <t>Pefanis E, Wang J, Rothschild G, Lim J, Kazadi D, et al. (2015). RNA exosome-regulated long non-coding RNA transcription controls super-enhancer activity. Cell 161(4): 774-89.</t>
  </si>
  <si>
    <t>https://linkinghub.elsevier.com/retrieve/pii/S0092867415004900</t>
  </si>
  <si>
    <t>http://www.ncbi.nlm.nih.gov/pubmed/25957685</t>
  </si>
  <si>
    <t>Zhu S, Li W, Liu J, Chen CH, Liao Q, et al. (2016). Genome-scale deletion screening of human long non-coding RNAs using a paired-guide RNA CRISPR-Cas9 library. Nat Biotechnol 34(12): 1279-1286.</t>
  </si>
  <si>
    <t>http://www.nature.com/articles/nbt.3715?error=cookies_not_supported&amp;code=db1c7d0e-b6b4-46f9-a924-eb90b0b52204</t>
  </si>
  <si>
    <t>http://www.ncbi.nlm.nih.gov/pubmed/27798563</t>
  </si>
  <si>
    <t>https://academic.oup.com/nar/article/45/21/12496/4559644</t>
  </si>
  <si>
    <t>http://www.ncbi.nlm.nih.gov/pubmed/29059299</t>
  </si>
  <si>
    <t>Stojic L, Lun ATL, Mangei J, Mascalchi P, Quarantotti V, et al. (2018). Specificity of RNAi, LNA and CRISPRi as loss-of-function methods in transcriptional analysis. Nucleic Acids Res.</t>
  </si>
  <si>
    <t>https://academic.oup.com/nar/advance-article/doi/10.1093/nar/gky437/5026268</t>
  </si>
  <si>
    <t>http://www.ncbi.nlm.nih.gov/pubmed/29860520</t>
  </si>
  <si>
    <t>http://www.jbc.org/content/292/51/20911</t>
  </si>
  <si>
    <t>http://www.ncbi.nlm.nih.gov/pubmed/29051223</t>
  </si>
  <si>
    <t>http://journals.plos.org/plosone/article?id=10.1371/journal.pone.0193066</t>
  </si>
  <si>
    <t>http://www.ncbi.nlm.nih.gov/pubmed/29451908</t>
  </si>
  <si>
    <t>Li GL, Zhong CL, Ni S, Liu DW, Cai GY, et al. (2016). Establishment of porcine Xist knockout model using CRISPR/Cas9 system. Yi Chuan 38(12): 1081-1089.</t>
  </si>
  <si>
    <t>http://www.cnki.net/kcms/doi/10.16288/j.yczz.16-137.html</t>
  </si>
  <si>
    <t>http://www.ncbi.nlm.nih.gov/pubmed/28034840</t>
  </si>
  <si>
    <t>Ho TT, Zhou N, Huang J, Koirala P, Xu M, et al. (2015). Targeting non-coding RNAs with the CRISPR/Cas9 system in human cell lines. Nucleic Acids Res 43(3): e17.</t>
  </si>
  <si>
    <t>https://academic.oup.com/nar/article/43/3/e17/2410995</t>
  </si>
  <si>
    <t>http://www.ncbi.nlm.nih.gov/pubmed/25414344</t>
  </si>
  <si>
    <t>Joung J, Engreitz JM, Konermann S, Abudayyeh OO, Verdine VK, et al. (2017). Genome-scale activation screen identifies a lncRNA locus regulating a gene neighbourhood. Nature 548(7667): 343-346.</t>
  </si>
  <si>
    <t>http://www.nature.com/articles/nature23451?error=cookies_not_supported&amp;code=a3a26597-e9c8-4eee-a27c-d565523c88c6</t>
  </si>
  <si>
    <t>http://www.ncbi.nlm.nih.gov/pubmed/28792927</t>
  </si>
  <si>
    <t>Koirala P, Huang J, Ho TT, Wu F, Ding X, et al. (2017). LncRNA AK023948 is a positive regulator of AKT. Nat Commun 8: 14422.</t>
  </si>
  <si>
    <t>http://www.nature.com/articles/ncomms14422?error=cookies_not_supported&amp;code=478ddb7d-6068-4e17-b06a-8db0d879beac</t>
  </si>
  <si>
    <t>http://www.ncbi.nlm.nih.gov/pubmed/28176758</t>
  </si>
  <si>
    <t>Xue Z, Hennelly S, Doyle B, Gulati AA, Novikova IV, et al. (2016). A G-Rich Motif in the lncRNA Braveheart Interacts with a Zinc-Finger Transcription Factor to Specify the Cardiovascular Lineage. Mol Cell 64(1): 37-50.</t>
  </si>
  <si>
    <t>https://linkinghub.elsevier.com/retrieve/pii/S1097276516304245</t>
  </si>
  <si>
    <t>http://www.ncbi.nlm.nih.gov/pubmed/27618485</t>
  </si>
  <si>
    <t>Deng C, Li Y, Zhou L, Cho J, Patel B, et al. (2016). HoxBlinc RNA Recruits Set1/MLL Complexes to Activate Hox Gene Expression Patterns and Mesoderm Lineage Development. Cell Rep 14(1): 103-114.</t>
  </si>
  <si>
    <t>https://linkinghub.elsevier.com/retrieve/pii/S2211124715014199</t>
  </si>
  <si>
    <t>http://www.ncbi.nlm.nih.gov/pubmed/26725110</t>
  </si>
  <si>
    <t>Li R, Fu D, Zhu B, Luo Y, Zhu H (2018). CRISPR/Cas9-mediated mutagenesis of lncRNA1459 alters tomato fruit ripening. Plant J 94(3): 513-524.</t>
  </si>
  <si>
    <t>http://www.ncbi.nlm.nih.gov/pubmed/29446503</t>
  </si>
  <si>
    <t>Bischoff FC, Werner A, John D, Boeckel JN, Melissari MT, et al. (2017). Identification and Functional Characterization of Hypoxia-Induced Endoplasmic Reticulum Stress Regulating lncRNA (HypERlnc) in Pericytes. Circ Res 121(4): 368-375.</t>
  </si>
  <si>
    <t>http://circres.ahajournals.org/content/121/4/368</t>
  </si>
  <si>
    <t>http://www.ncbi.nlm.nih.gov/pubmed/28611075</t>
  </si>
  <si>
    <t>Yu Y, Nangia-Makker P, Farhana L, Majumdar APN (2017). A novel mechanism of lncRNA and miRNA interaction: CCAT2 regulates miR-145 expression by suppressing its maturation process in colon cancer cells. Mol Cancer 16(1): 155.</t>
  </si>
  <si>
    <t>https://molecular-cancer.biomedcentral.com/articles/10.1186/s12943-017-0725-5</t>
  </si>
  <si>
    <t>http://www.ncbi.nlm.nih.gov/pubmed/28964256</t>
  </si>
  <si>
    <t>https://academic.oup.com/nar/article/45/3/e12/2972198</t>
  </si>
  <si>
    <t>http://www.ncbi.nlm.nih.gov/pubmed/28180319</t>
  </si>
  <si>
    <t>Lv Q, Yuan L, Song Y, Sui T, Li Z, et al. (2016). D-repeat in the XIST gene is required for X chromosome inactivation. RNA Biol 13(2): 172-6.</t>
  </si>
  <si>
    <t>http://www.ncbi.nlm.nih.gov/pubmed/26786668</t>
  </si>
  <si>
    <t>Liu J, Li Y, Lin B, Sheng Y, Yang L (2017). HBL1 Is a Human Long Noncoding RNA that Modulates Cardiomyocyte Development from Pluripotent Stem Cells by Counteracting MIR1. Dev Cell 42(4): 333-348.e5.</t>
  </si>
  <si>
    <t>https://linkinghub.elsevier.com/retrieve/pii/S1534580717305993</t>
  </si>
  <si>
    <t>http://www.ncbi.nlm.nih.gov/pubmed/28829943</t>
  </si>
  <si>
    <t>Huang J, Zhang A, Ho TT, Zhang Z, Zhou N, et al. (2016). Linc-RoR promotes c-Myc expression through hnRNP I and AUF1. Nucleic Acids Res 44(7): 3059-69.</t>
  </si>
  <si>
    <t>https://academic.oup.com/nar/article/44/7/3059/2467723</t>
  </si>
  <si>
    <t>http://www.ncbi.nlm.nih.gov/pubmed/26656491</t>
  </si>
  <si>
    <t>Matsumoto A, Pasut A, Matsumoto M, Yamashita R, Fung J, et al. (2017). mTORC1 and muscle regeneration are regulated by the LINC00961-encoded SPAR polypeptide. Nature 541(7636): 228-232.</t>
  </si>
  <si>
    <t>http://www.nature.com/articles/nature21034?error=cookies_not_supported&amp;code=c9f18d61-edd3-42da-84d8-f26488321967</t>
  </si>
  <si>
    <t>http://www.ncbi.nlm.nih.gov/pubmed/28024296</t>
  </si>
  <si>
    <t>LOC100506797</t>
  </si>
  <si>
    <t>ENSG00000226856</t>
  </si>
  <si>
    <t>Lncenc1</t>
  </si>
  <si>
    <t>ENSMUSG00000078952</t>
  </si>
  <si>
    <t>BGLT3</t>
  </si>
  <si>
    <t>ENSG00000260629</t>
  </si>
  <si>
    <t>CYTOR</t>
  </si>
  <si>
    <t>ENSG00000222041</t>
  </si>
  <si>
    <t>YIYA</t>
  </si>
  <si>
    <t>LINC00538</t>
  </si>
  <si>
    <t>ENSG00000281664</t>
  </si>
  <si>
    <t>tie-1as</t>
  </si>
  <si>
    <t>Cyrano</t>
  </si>
  <si>
    <t>1700020I14Rik</t>
  </si>
  <si>
    <t>ENSMUSG00000085438</t>
  </si>
  <si>
    <t>CYRANO</t>
  </si>
  <si>
    <t>OIP5-AS1</t>
  </si>
  <si>
    <t>ENSG00000247556</t>
  </si>
  <si>
    <t>PCAT19</t>
  </si>
  <si>
    <t>ENSG00000267107</t>
  </si>
  <si>
    <t>RP4-798A10.7</t>
  </si>
  <si>
    <t>RP4-549L20.3</t>
  </si>
  <si>
    <t>RP11-96K19.5</t>
  </si>
  <si>
    <t>RP11-316M1.3</t>
  </si>
  <si>
    <t>RP11-336K24.12</t>
  </si>
  <si>
    <t>AP006222.2</t>
  </si>
  <si>
    <t>RP1-283E3.8</t>
  </si>
  <si>
    <t>RP11-96L14.7</t>
  </si>
  <si>
    <t>RP5-1024G6.2</t>
  </si>
  <si>
    <t>RP11-430G17.3</t>
  </si>
  <si>
    <t>RP4-792G4.2</t>
  </si>
  <si>
    <t>RP11-486G15.2</t>
  </si>
  <si>
    <t>RP11-196G18.23</t>
  </si>
  <si>
    <t>RP1-178F15.5</t>
  </si>
  <si>
    <t>RUSC1-AS1</t>
  </si>
  <si>
    <t>RP11-29H23.4</t>
  </si>
  <si>
    <t>HNRNPU-AS1</t>
  </si>
  <si>
    <t>DLG5-AS1</t>
  </si>
  <si>
    <t>RP13-238F13.3</t>
  </si>
  <si>
    <t>NUTM2A-AS1</t>
  </si>
  <si>
    <t>TNKS2-AS1</t>
  </si>
  <si>
    <t>RP11-108L7.4</t>
  </si>
  <si>
    <t>RP11-108L7.15</t>
  </si>
  <si>
    <t>RP13-726E6.2</t>
  </si>
  <si>
    <t>RP11-624G17.3</t>
  </si>
  <si>
    <t>RP11-727F15.11</t>
  </si>
  <si>
    <t>RP11-734K2.4</t>
  </si>
  <si>
    <t>RP11-359J14.2</t>
  </si>
  <si>
    <t>RP11-983P16.4</t>
  </si>
  <si>
    <t>RP11-973D8.4</t>
  </si>
  <si>
    <t>RP11-415I12.3</t>
  </si>
  <si>
    <t>RP11-123O10.4</t>
  </si>
  <si>
    <t>RP11-649E7.7</t>
  </si>
  <si>
    <t>RP11-24M17.4</t>
  </si>
  <si>
    <t>CTD-2651B20.6</t>
  </si>
  <si>
    <t>RP11-650L12.2</t>
  </si>
  <si>
    <t>LA16c-313D11.12</t>
  </si>
  <si>
    <t>RP11-304L19.4</t>
  </si>
  <si>
    <t>AC009065.4</t>
  </si>
  <si>
    <t>RP11-410D17.2</t>
  </si>
  <si>
    <t>RP11-566K11.7</t>
  </si>
  <si>
    <t>RP11-20I23.7</t>
  </si>
  <si>
    <t>RP11-473I1.5</t>
  </si>
  <si>
    <t>RP11-146F11.1</t>
  </si>
  <si>
    <t>RP11-524F11.2</t>
  </si>
  <si>
    <t>RP11-746M1.1</t>
  </si>
  <si>
    <t>AC010761.14</t>
  </si>
  <si>
    <t>RP11-1094M14.11</t>
  </si>
  <si>
    <t>CTB-131K11.1</t>
  </si>
  <si>
    <t>AC113189.5</t>
  </si>
  <si>
    <t>RP11-815I9.4</t>
  </si>
  <si>
    <t>CTD-2349P21.11</t>
  </si>
  <si>
    <t>CTD-3193K9.3</t>
  </si>
  <si>
    <t>RP11-156P1.3</t>
  </si>
  <si>
    <t>RP11-332H18.5</t>
  </si>
  <si>
    <t>RP11-672L10.6</t>
  </si>
  <si>
    <t>RP11-17J14.2</t>
  </si>
  <si>
    <t>AC005387.3</t>
  </si>
  <si>
    <t>CTD-2540B15.13</t>
  </si>
  <si>
    <t>L34079.4</t>
  </si>
  <si>
    <t>CTD-2245F17.3</t>
  </si>
  <si>
    <t>AC005262.2</t>
  </si>
  <si>
    <t>CTC-250I14.6</t>
  </si>
  <si>
    <t>CTC-429P9.5</t>
  </si>
  <si>
    <t>CTD-2195B23.3</t>
  </si>
  <si>
    <t>AC022154.7</t>
  </si>
  <si>
    <t>RP11-254F7.4</t>
  </si>
  <si>
    <t>RP11-493E12.2</t>
  </si>
  <si>
    <t>ZFAS1</t>
  </si>
  <si>
    <t>RP4-583P15.10</t>
  </si>
  <si>
    <t>AP000254.8</t>
  </si>
  <si>
    <t>TUG1</t>
  </si>
  <si>
    <t>CTA-384D8.36</t>
  </si>
  <si>
    <t>XXcos-LUCA11.4</t>
  </si>
  <si>
    <t>RP11-517B11.7</t>
  </si>
  <si>
    <t>RP11-573D15.9</t>
  </si>
  <si>
    <t>RP11-395I6.3</t>
  </si>
  <si>
    <t>CTC-428G20.6</t>
  </si>
  <si>
    <t>RP11-457M11.2</t>
  </si>
  <si>
    <t>MLLT4-AS1</t>
  </si>
  <si>
    <t>LINC01004</t>
  </si>
  <si>
    <t>RP11-286H14.8</t>
  </si>
  <si>
    <t>OR2A1-AS1</t>
  </si>
  <si>
    <t>RP11-713M15.2</t>
  </si>
  <si>
    <t>RP11-503E24.2</t>
  </si>
  <si>
    <t>TOPORS-AS1</t>
  </si>
  <si>
    <t>RP11-339B21.10</t>
  </si>
  <si>
    <t>LINC00476</t>
  </si>
  <si>
    <t>FAM226B</t>
  </si>
  <si>
    <t>RP6-24A23.3</t>
  </si>
  <si>
    <t>RP3-339A18.6</t>
  </si>
  <si>
    <t>FTX</t>
  </si>
  <si>
    <t>NR_036574</t>
  </si>
  <si>
    <t>NR_110430</t>
  </si>
  <si>
    <t>NR_110431</t>
  </si>
  <si>
    <t>NR_110432</t>
  </si>
  <si>
    <t>ENSMUST00000179324</t>
  </si>
  <si>
    <t>ENSMUST00000109431</t>
  </si>
  <si>
    <t>NR_121648</t>
  </si>
  <si>
    <t>ENST00000564523</t>
  </si>
  <si>
    <t>NR_024205</t>
  </si>
  <si>
    <t>NR_024204</t>
  </si>
  <si>
    <t>NR_146461</t>
  </si>
  <si>
    <t>NR_024206</t>
  </si>
  <si>
    <t>NR_146460</t>
  </si>
  <si>
    <t>ENST00000414584</t>
  </si>
  <si>
    <t>ENST00000331944</t>
  </si>
  <si>
    <t>ENST00000423846</t>
  </si>
  <si>
    <t>NR_046189</t>
  </si>
  <si>
    <t>ENST00000626109</t>
  </si>
  <si>
    <t>NR_015473</t>
  </si>
  <si>
    <t>NR_027832</t>
  </si>
  <si>
    <t>ENSMUST00000147425</t>
  </si>
  <si>
    <t>NR_152821</t>
  </si>
  <si>
    <t>NR_152820</t>
  </si>
  <si>
    <t>NR_152822</t>
  </si>
  <si>
    <t>NR_026757</t>
  </si>
  <si>
    <t>ENST00000500949</t>
  </si>
  <si>
    <t>NR_136334</t>
  </si>
  <si>
    <t>NR_040109</t>
  </si>
  <si>
    <t>ENST00000588495</t>
  </si>
  <si>
    <t>ENST00000594315</t>
  </si>
  <si>
    <t>ENST00000562878</t>
  </si>
  <si>
    <t>ENST00000609247</t>
  </si>
  <si>
    <t>ENST00000609118</t>
  </si>
  <si>
    <t>ENST00000412838</t>
  </si>
  <si>
    <t>ENST00000610146</t>
  </si>
  <si>
    <t>ENST00000442116</t>
  </si>
  <si>
    <t>ENST00000598846</t>
  </si>
  <si>
    <t>ENST00000414762</t>
  </si>
  <si>
    <t>ENST00000452466</t>
  </si>
  <si>
    <t>ENST00000605725</t>
  </si>
  <si>
    <t>ENST00000427268</t>
  </si>
  <si>
    <t>ENST00000605506</t>
  </si>
  <si>
    <t>ENST00000577853</t>
  </si>
  <si>
    <t>ENST00000469931</t>
  </si>
  <si>
    <t>ENST00000497086</t>
  </si>
  <si>
    <t>ENST00000450199</t>
  </si>
  <si>
    <t>ENST00000443642</t>
  </si>
  <si>
    <t>ENST00000456382</t>
  </si>
  <si>
    <t>ENST00000366527</t>
  </si>
  <si>
    <t>ENST00000449852</t>
  </si>
  <si>
    <t>ENST00000604581</t>
  </si>
  <si>
    <t>ENST00000417860</t>
  </si>
  <si>
    <t>ENST00000432246</t>
  </si>
  <si>
    <t>ENST00000447344</t>
  </si>
  <si>
    <t>ENST00000609242</t>
  </si>
  <si>
    <t>ENST00000527970</t>
  </si>
  <si>
    <t>ENST00000528885</t>
  </si>
  <si>
    <t>ENST00000596071</t>
  </si>
  <si>
    <t>ENST00000605233</t>
  </si>
  <si>
    <t>ENST00000543604</t>
  </si>
  <si>
    <t>ENST00000549388</t>
  </si>
  <si>
    <t>ENST00000554022</t>
  </si>
  <si>
    <t>ENST00000509615</t>
  </si>
  <si>
    <t>ENST00000535721</t>
  </si>
  <si>
    <t>ENST00000556657</t>
  </si>
  <si>
    <t>ENST00000565686</t>
  </si>
  <si>
    <t>ENST00000563103</t>
  </si>
  <si>
    <t>ENST00000567141</t>
  </si>
  <si>
    <t>ENST00000575305</t>
  </si>
  <si>
    <t>ENST00000568795</t>
  </si>
  <si>
    <t>ENST00000567888</t>
  </si>
  <si>
    <t>ENST00000563734</t>
  </si>
  <si>
    <t>ENST00000568134</t>
  </si>
  <si>
    <t>ENST00000570217</t>
  </si>
  <si>
    <t>ENST00000568040</t>
  </si>
  <si>
    <t>ENST00000565648</t>
  </si>
  <si>
    <t>ENST00000568500</t>
  </si>
  <si>
    <t>ENST00000564775</t>
  </si>
  <si>
    <t>ENST00000583662</t>
  </si>
  <si>
    <t>ENST00000580962</t>
  </si>
  <si>
    <t>ENST00000587898</t>
  </si>
  <si>
    <t>ENST00000592381</t>
  </si>
  <si>
    <t>ENST00000582842</t>
  </si>
  <si>
    <t>ENST00000573187</t>
  </si>
  <si>
    <t>ENST00000578214</t>
  </si>
  <si>
    <t>ENST00000580873</t>
  </si>
  <si>
    <t>ENST00000592440</t>
  </si>
  <si>
    <t>ENST00000571901</t>
  </si>
  <si>
    <t>ENST00000575173</t>
  </si>
  <si>
    <t>ENST00000570379</t>
  </si>
  <si>
    <t>ENST00000585765</t>
  </si>
  <si>
    <t>ENST00000591313</t>
  </si>
  <si>
    <t>ENST00000590421</t>
  </si>
  <si>
    <t>ENST00000610185</t>
  </si>
  <si>
    <t>ENST00000585184</t>
  </si>
  <si>
    <t>ENST00000597837</t>
  </si>
  <si>
    <t>ENST00000609744</t>
  </si>
  <si>
    <t>ENST00000600242</t>
  </si>
  <si>
    <t>ENST00000601072</t>
  </si>
  <si>
    <t>ENST00000597550</t>
  </si>
  <si>
    <t>ENST00000585980</t>
  </si>
  <si>
    <t>ENST00000592882</t>
  </si>
  <si>
    <t>ENST00000596816</t>
  </si>
  <si>
    <t>ENST00000598541</t>
  </si>
  <si>
    <t>ENST00000594850</t>
  </si>
  <si>
    <t>ENST00000607140</t>
  </si>
  <si>
    <t>ENST00000609422</t>
  </si>
  <si>
    <t>ENST00000441722</t>
  </si>
  <si>
    <t>ENST00000458653</t>
  </si>
  <si>
    <t>ENST00000417721</t>
  </si>
  <si>
    <t>ENST00000450535</t>
  </si>
  <si>
    <t>ENST00000371743</t>
  </si>
  <si>
    <t>ENST00000447343</t>
  </si>
  <si>
    <t>ENST00000609934</t>
  </si>
  <si>
    <t>ENST00000602971</t>
  </si>
  <si>
    <t>ENST00000569384</t>
  </si>
  <si>
    <t>ENST00000563812</t>
  </si>
  <si>
    <t>ENST00000608319</t>
  </si>
  <si>
    <t>ENST00000606259</t>
  </si>
  <si>
    <t>ENST00000565095</t>
  </si>
  <si>
    <t>ENST00000577781</t>
  </si>
  <si>
    <t>ENST00000567102</t>
  </si>
  <si>
    <t>ENST00000606615</t>
  </si>
  <si>
    <t>ENST00000456172</t>
  </si>
  <si>
    <t>ENST00000417244</t>
  </si>
  <si>
    <t>ENST00000453677</t>
  </si>
  <si>
    <t>ENST00000466717</t>
  </si>
  <si>
    <t>ENST00000468575</t>
  </si>
  <si>
    <t>ENST00000487102</t>
  </si>
  <si>
    <t>ENST00000476560</t>
  </si>
  <si>
    <t>ENST00000605955</t>
  </si>
  <si>
    <t>ENST00000522190</t>
  </si>
  <si>
    <t>ENST00000450093</t>
  </si>
  <si>
    <t>ENST00000610052</t>
  </si>
  <si>
    <t>ENST00000427259</t>
  </si>
  <si>
    <t>ENST00000602508</t>
  </si>
  <si>
    <t>ENST00000608811</t>
  </si>
  <si>
    <t>ENST00000418049</t>
  </si>
  <si>
    <t>ENST00000429124</t>
  </si>
  <si>
    <t>Yamazaki T, Fujikawa C, Kubota A, Takahashi A, Hirose T (2018). CRISPRa-mediated NEAT1 lncRNA upregulation induces formation of intact paraspeckles. Biochem Biophys Res Commun.</t>
  </si>
  <si>
    <t>https://linkinghub.elsevier.com/retrieve/pii/S0006291X18318527</t>
  </si>
  <si>
    <t>http://www.ncbi.nlm.nih.gov/pubmed/30180948</t>
  </si>
  <si>
    <t>Sun Z, Zhu M, Lv P, Cheng L, Wang Q, et al. (2018). The Long Noncoding RNA Lncenc1 Maintains Naive States of Mouse ESCs by Promoting the Glycolysis Pathway. Stem Cell Reports.</t>
  </si>
  <si>
    <t>https://linkinghub.elsevier.com/retrieve/pii/S2213671118303229</t>
  </si>
  <si>
    <t>http://www.ncbi.nlm.nih.gov/pubmed/30174313</t>
  </si>
  <si>
    <t>http://www.bloodjournal.org/content/early/2018/08/27/blood-2018-07-862003?sso-checked=true</t>
  </si>
  <si>
    <t>http://www.ncbi.nlm.nih.gov/pubmed/30150205</t>
  </si>
  <si>
    <t>Wang X, Yu H, Sun W, Kong J, Zhang L, et al. (2018). The long non-coding RNA CYTOR drives colorectal cancer progression by interacting with NCL and Sam68. Mol Cancer 17(1): 110.</t>
  </si>
  <si>
    <t>https://molecular-cancer.biomedcentral.com/articles/10.1186/s12943-018-0860-7</t>
  </si>
  <si>
    <t>http://www.ncbi.nlm.nih.gov/pubmed/30064438</t>
  </si>
  <si>
    <t>Liu H, Hu PW, Couturier J, Lewis DE, Rice AP (2018). HIV-1 replication in CD4&lt;sup&gt;+&lt;/sup&gt; T cells exploits the down-regulation of antiviral NEAT1 long non-coding RNAs following T cell activation. Virology 522: 193-198.</t>
  </si>
  <si>
    <t>https://linkinghub.elsevier.com/retrieve/pii/S0042682218302228</t>
  </si>
  <si>
    <t>http://www.ncbi.nlm.nih.gov/pubmed/30036787</t>
  </si>
  <si>
    <t>Xing Z, Zhang Y, Liang K, Yan L, Xiang Y, et al. (2018). Expression of Long Noncoding RNA &lt;i&gt;YIYA&lt;/i&gt; Promotes Glycolysis in Breast Cancer. Cancer Res 78(16): 4524-4532.</t>
  </si>
  <si>
    <t>http://www.ncbi.nlm.nih.gov/pubmed/29967256</t>
  </si>
  <si>
    <t>Yamazaki T, Souquere S, Chujo T, Kobelke S, Chong YS, et al. (2018). Functional Domains of NEAT1 Architectural lncRNA Induce Paraspeckle Assembly through Phase Separation. Mol Cell 70(6): 1038-1053.e7.</t>
  </si>
  <si>
    <t>https://linkinghub.elsevier.com/retrieve/pii/S1097276518303939</t>
  </si>
  <si>
    <t>http://www.ncbi.nlm.nih.gov/pubmed/29932899</t>
  </si>
  <si>
    <t>Chowdhury T, Koceja C, Eisa-Beygi S, Kleinstiver B, Kumar S, et al. (2018). Temporal and Spatial Post-Transcriptional Regulation of Zebrafish tie1 mRNA by Long Noncoding RNA During Brain Vascular Assembly. Arterioscler Thromb Vasc Biol 38: 1562-1575.</t>
  </si>
  <si>
    <t>https://www.ahajournals.org/doi/abs/10.1161/ATVBAHA.118.310848</t>
  </si>
  <si>
    <t>https://www.ncbi.nlm.nih.gov/pubmed/29724820</t>
  </si>
  <si>
    <t>Kleaveland B, Shi CY, Stefano J, Bartel DP (2018). A Network of Noncoding Regulatory RNAs Acts in the Mammalian Brain. Cell 174(2): 350-362.e17.</t>
  </si>
  <si>
    <t>https://linkinghub.elsevier.com/retrieve/pii/S0092867418306342</t>
  </si>
  <si>
    <t>http://www.ncbi.nlm.nih.gov/pubmed/29887379</t>
  </si>
  <si>
    <t>Hua JT, Ahmed M, Guo H, Zhang Y, Chen S, et al. (2018). Risk SNP-Mediated Promoter-Enhancer Switching Drives Prostate Cancer through lncRNA PCAT19. Cell 174(3): 564-575.e18.</t>
  </si>
  <si>
    <t>https://linkinghub.elsevier.com/retrieve/pii/S0092867418307396</t>
  </si>
  <si>
    <t>http://www.ncbi.nlm.nih.gov/pubmed/30033362</t>
  </si>
  <si>
    <t>cell_line</t>
    <phoneticPr fontId="2" type="noConversion"/>
  </si>
  <si>
    <t>embryo</t>
  </si>
  <si>
    <t>Hela</t>
  </si>
  <si>
    <t>Huh7.5</t>
  </si>
  <si>
    <t>U937;HEK293</t>
  </si>
  <si>
    <t>K562</t>
  </si>
  <si>
    <t>MCF7</t>
  </si>
  <si>
    <t>iPSC</t>
  </si>
  <si>
    <t>HEK293T</t>
  </si>
  <si>
    <t>U87</t>
  </si>
  <si>
    <t>HUVEC</t>
  </si>
  <si>
    <t>CRISPRi;CRISPRedit</t>
  </si>
  <si>
    <t>CRISPRedit</t>
  </si>
  <si>
    <t>SGHPL-5</t>
  </si>
  <si>
    <t>ESCs</t>
  </si>
  <si>
    <t xml:space="preserve">21 out of these 67 pups were mutants </t>
  </si>
  <si>
    <t>ATACACTGGGGTCCTTGCGT</t>
  </si>
  <si>
    <t>CTGAGCGAGCCCGGGTGCGC</t>
  </si>
  <si>
    <t>TATGTAATTTTCGCTCGGCC</t>
  </si>
  <si>
    <t>ACGGACCCGCCGTGGGCCCA</t>
  </si>
  <si>
    <t>GCTTGTGCCTCTGCTCGTGA</t>
  </si>
  <si>
    <t>AGAGGCCTTCCCGCTGAGGC</t>
  </si>
  <si>
    <t>TCCGACTTCATTTCGAGTGA</t>
  </si>
  <si>
    <t>TACCGCATATCTGTGTACAT</t>
  </si>
  <si>
    <t>NEAT1_sgRNA22</t>
  </si>
  <si>
    <t>TGACTTGATTTGGCTGTGCA</t>
  </si>
  <si>
    <t>NEAT1_sgRNA23</t>
  </si>
  <si>
    <t>ATTGTGTTGTGCTAAACGCT</t>
  </si>
  <si>
    <t>NEAT1_sgRNA24</t>
  </si>
  <si>
    <t>CTTGATTTGGCTGTGCAAGG</t>
  </si>
  <si>
    <t>NEAT1_sgRNA25</t>
  </si>
  <si>
    <t>GAAGTTAATATTGACTGACC</t>
  </si>
  <si>
    <t>NEAT1_sgRNA26</t>
  </si>
  <si>
    <t>GTGGGCTTTTAACGTATTTA</t>
  </si>
  <si>
    <t>NEAT1_sgRNA27</t>
  </si>
  <si>
    <t>GATTCACGGGGTATAAATGT</t>
  </si>
  <si>
    <t>NEAT1_sgRNA28</t>
  </si>
  <si>
    <t>TTGGACTTAAGGGCATCATC</t>
  </si>
  <si>
    <t>NEAT1_sgRNA29</t>
  </si>
  <si>
    <t>TATTACCTTGGCCTAGGGGG</t>
  </si>
  <si>
    <t>NEAT1_sgRNA30</t>
  </si>
  <si>
    <t>NEAT1_sgRNA31</t>
  </si>
  <si>
    <t>GTACCTTATAACGTTGGATT</t>
  </si>
  <si>
    <t>NEAT1_sgRNA32</t>
  </si>
  <si>
    <t>AAATATCCGCAGGGTCCCCC</t>
  </si>
  <si>
    <t>NEAT1_sgRNA33</t>
  </si>
  <si>
    <t>CACCGTGTTATACTCGATTC</t>
  </si>
  <si>
    <t>NEAT1_sgRNA34</t>
  </si>
  <si>
    <t>AATGGCTTTTGGGGTACAAA</t>
  </si>
  <si>
    <t>NEAT1_sgRNA35</t>
  </si>
  <si>
    <t>GGCACTGGACATAAGCCCCC</t>
  </si>
  <si>
    <t>NEAT1_sgRNA36</t>
  </si>
  <si>
    <t>CCACCTGGAAAATAAAGCGT</t>
  </si>
  <si>
    <t>NEAT1_sgRNA37</t>
  </si>
  <si>
    <t>NEAT1_sgRNA38</t>
  </si>
  <si>
    <t>GTACACTACTGACAAACGGG</t>
  </si>
  <si>
    <t>NEAT1_sgRNA39</t>
  </si>
  <si>
    <t>ACTTTATTTGTGCTGTAAAG</t>
  </si>
  <si>
    <t>NEAT1_sgRNA40</t>
  </si>
  <si>
    <t>NEAT1_sgRNA41</t>
  </si>
  <si>
    <t>GGCGGGTCGTCCTAACTAGC</t>
  </si>
  <si>
    <t>NEAT1_sgRNA42</t>
  </si>
  <si>
    <t>GCAAAACCTTACACCCCAAG</t>
  </si>
  <si>
    <t>NEAT1_sgRNA43</t>
  </si>
  <si>
    <t>TACCACTTAGAACTCTAACC</t>
  </si>
  <si>
    <t>NEAT1_sgRNA44</t>
  </si>
  <si>
    <t>GAGGGTGGCTGCACAGTCGA</t>
  </si>
  <si>
    <t>NEAT1_sgRNA45</t>
  </si>
  <si>
    <t>GCAAAACCTGAGTGCGGCCA</t>
  </si>
  <si>
    <t>NEAT1_sgRNA46</t>
  </si>
  <si>
    <t>NEAT1_sgRNA47</t>
  </si>
  <si>
    <t>CACATGGTTAGTGGTCAAAG</t>
  </si>
  <si>
    <t>NEAT1_sgRNA48</t>
  </si>
  <si>
    <t>GGGAGGCGCGGAGCCGCCGC</t>
  </si>
  <si>
    <t>NEAT1_sgRNA49</t>
  </si>
  <si>
    <t>CCTGATGTTAGTGGCTATGT</t>
  </si>
  <si>
    <t>NEAT1_sgRNA50</t>
  </si>
  <si>
    <t>TCATATATGGAGCGTCGTAG</t>
  </si>
  <si>
    <t>NEAT1_sgRNA51</t>
  </si>
  <si>
    <t>NEAT1_sgRNA52</t>
  </si>
  <si>
    <t>NEAT1_sgRNA53</t>
  </si>
  <si>
    <t>NEAT1_sgRNA54</t>
  </si>
  <si>
    <t>NEAT1_sgRNA55</t>
  </si>
  <si>
    <t>NEAT1_sgRNA56</t>
  </si>
  <si>
    <t>NEAT1_sgRNA57</t>
  </si>
  <si>
    <t>NEAT1_sgRNA58</t>
  </si>
  <si>
    <t>NEAT1_sgRNA59</t>
  </si>
  <si>
    <t>NEAT1_sgRNA60</t>
  </si>
  <si>
    <t>NEAT1_sgRNA61</t>
  </si>
  <si>
    <t>NEAT1_sgRNA62</t>
  </si>
  <si>
    <t>NEAT1_sgRNA63</t>
  </si>
  <si>
    <t>NEAT1_sgRNA64</t>
  </si>
  <si>
    <t>NEAT1_sgRNA65</t>
  </si>
  <si>
    <t xml:space="preserve">GAGCCAATCTCTAGGCAAGT </t>
  </si>
  <si>
    <t>Lncenc1_sgRNA3</t>
  </si>
  <si>
    <t>GTGCTTTTGTGTTATCCCGG</t>
  </si>
  <si>
    <t>Lncenc1_sgRNA4</t>
  </si>
  <si>
    <t>RKO</t>
  </si>
  <si>
    <t>CYTOR_sgRNA2</t>
  </si>
  <si>
    <t>CYTOR_sgRNA3</t>
  </si>
  <si>
    <t>CYTOR_sgRNA4</t>
  </si>
  <si>
    <t>CYTOR_sgRNA5</t>
  </si>
  <si>
    <t>CYTOR_sgRNA6</t>
  </si>
  <si>
    <t>MDA-MB-231</t>
  </si>
  <si>
    <t>PCAT19_sgRNA3</t>
  </si>
  <si>
    <t>PCAT19_sgRNA4</t>
  </si>
  <si>
    <t>PCAT19_sgRNA5</t>
  </si>
  <si>
    <t>PCAT19_sgRNA6</t>
  </si>
  <si>
    <t>PCAT19_sgRNA7</t>
  </si>
  <si>
    <t>RP4-798A10.7_sgRNA1</t>
  </si>
  <si>
    <t>GAATATAAAAAACTAACATG</t>
  </si>
  <si>
    <t>16667787-16667806(-)</t>
  </si>
  <si>
    <t>RP4-798A10.7_sgRNA2</t>
  </si>
  <si>
    <t>CTAACATGAGGTAAGCACTA</t>
  </si>
  <si>
    <t>16515111-16515130(-)</t>
  </si>
  <si>
    <t>RP4-798A10.7_sgRNA3</t>
  </si>
  <si>
    <t>TGTGTTAAGGAGCAATCTTT</t>
  </si>
  <si>
    <t>16514682-16514701(+)</t>
  </si>
  <si>
    <t>RP4-798A10.7_sgRNA4</t>
  </si>
  <si>
    <t>GCTGTCCCAGAAGAGATGAT</t>
  </si>
  <si>
    <t>16515031-16515050(+)</t>
  </si>
  <si>
    <t>RP4-798A10.7_sgRNA5</t>
  </si>
  <si>
    <t>ATGAGGTAAGCACTAAGGTG</t>
  </si>
  <si>
    <t>16515106-16515125(-)</t>
  </si>
  <si>
    <t>RP4-798A10.7_sgRNA6</t>
  </si>
  <si>
    <t>AGTGTCCAATCATCTCTTCT</t>
  </si>
  <si>
    <t>16515039-16515058(-)</t>
  </si>
  <si>
    <t>RP4-798A10.7_sgRNA7</t>
  </si>
  <si>
    <t>CAGCATATTTTTCTACAATA</t>
  </si>
  <si>
    <t>16515015-16515034(-)</t>
  </si>
  <si>
    <t>RP4-798A10.7_sgRNA8</t>
  </si>
  <si>
    <t>TGATTGGACACTCTCAAGCG</t>
  </si>
  <si>
    <t>16515047-16515066(+)</t>
  </si>
  <si>
    <t>RP4-798A10.7_sgRNA9</t>
  </si>
  <si>
    <t>GACACTCTCAAGCGTGGTGC</t>
  </si>
  <si>
    <t>16515053-16515072(+)</t>
  </si>
  <si>
    <t>RP4-798A10.7_sgRNA10</t>
  </si>
  <si>
    <t>TAAGCACTAAGGTGTGGAGA</t>
  </si>
  <si>
    <t>16515100-16515119(-)</t>
  </si>
  <si>
    <t>RP4-549L20.3_sgRNA1</t>
  </si>
  <si>
    <t>GGAGCGTCACCGAAAGGGAG</t>
  </si>
  <si>
    <t>100894851-100894870(-)</t>
  </si>
  <si>
    <t>RP4-549L20.3_sgRNA2</t>
  </si>
  <si>
    <t>CCAGGCGCTCACTTTGCGGG</t>
  </si>
  <si>
    <t>100894802-100894821(-)</t>
  </si>
  <si>
    <t>RP4-549L20.3_sgRNA3</t>
  </si>
  <si>
    <t>GCAGAAGCTGGCCCCTCGGT</t>
  </si>
  <si>
    <t>100895121-100895140(-)</t>
  </si>
  <si>
    <t>RP4-549L20.3_sgRNA4</t>
  </si>
  <si>
    <t>GACCTGGAAGCGAAAGAGAC</t>
  </si>
  <si>
    <t>100895209-100895228(+)</t>
  </si>
  <si>
    <t>RP4-549L20.3_sgRNA5</t>
  </si>
  <si>
    <t>GAGCCCCACAGGCCTTTCCT</t>
  </si>
  <si>
    <t>100895069-100895088(-)</t>
  </si>
  <si>
    <t>RP4-549L20.3_sgRNA6</t>
  </si>
  <si>
    <t>AGCAAGGGACAGTCCCCGAG</t>
  </si>
  <si>
    <t>100894822-100894841(+)</t>
  </si>
  <si>
    <t>RP4-549L20.3_sgRNA7</t>
  </si>
  <si>
    <t>GGCACCCGCGGTGGATGGGA</t>
  </si>
  <si>
    <t>100895048-100895067(-)</t>
  </si>
  <si>
    <t>RP4-549L20.3_sgRNA8</t>
  </si>
  <si>
    <t>AAAGTGAGCGCCTGGAGCAA</t>
  </si>
  <si>
    <t>100894807-100894826(+)</t>
  </si>
  <si>
    <t>RP4-549L20.3_sgRNA9</t>
  </si>
  <si>
    <t>CGCGGGGAGGAGAGCCCCAC</t>
  </si>
  <si>
    <t>100895080-100895099(-)</t>
  </si>
  <si>
    <t>RP4-549L20.3_sgRNA10</t>
  </si>
  <si>
    <t>AAGGGAGGGGCGGCCACTCG</t>
  </si>
  <si>
    <t>100894838-100894857(-)</t>
  </si>
  <si>
    <t>RP11-96K19.5_sgRNA1</t>
  </si>
  <si>
    <t>CGCCTGGGTGGCGCACTCTG</t>
  </si>
  <si>
    <t>110963492-110963511(+)</t>
  </si>
  <si>
    <t>RP11-96K19.5_sgRNA2</t>
  </si>
  <si>
    <t>CATCCCTAAGACGGACAGAG</t>
  </si>
  <si>
    <t>110963565-110963584(+)</t>
  </si>
  <si>
    <t>RP11-96K19.5_sgRNA3</t>
  </si>
  <si>
    <t>CGGACCGAGTAGATCTCCAC</t>
  </si>
  <si>
    <t>110963352-110963371(-)</t>
  </si>
  <si>
    <t>RP11-96K19.5_sgRNA4</t>
  </si>
  <si>
    <t>CCCAGCGTCTCAAGTTTAAT</t>
  </si>
  <si>
    <t>110963375-110963394(-)</t>
  </si>
  <si>
    <t>RP11-96K19.5_sgRNA5</t>
  </si>
  <si>
    <t>CATAAGAGCGTCGGCCATCT</t>
  </si>
  <si>
    <t>110963317-110963336(+)</t>
  </si>
  <si>
    <t>RP11-96K19.5_sgRNA6</t>
  </si>
  <si>
    <t>ACGGGAGATGAAAACCAAGA</t>
  </si>
  <si>
    <t>110963334-110963353(-)</t>
  </si>
  <si>
    <t>RP11-96K19.5_sgRNA7</t>
  </si>
  <si>
    <t>TACACAGCGTCCGGAAACGA</t>
  </si>
  <si>
    <t>110963533-110963552(+)</t>
  </si>
  <si>
    <t>RP11-96K19.5_sgRNA8</t>
  </si>
  <si>
    <t>AGCGTCTCAAGTTTAATAGG</t>
  </si>
  <si>
    <t>110963372-110963391(-)</t>
  </si>
  <si>
    <t>RP11-96K19.5_sgRNA9</t>
  </si>
  <si>
    <t>CGCTGTGTCAGGCTCTAAAG</t>
  </si>
  <si>
    <t>110963407-110963426(+)</t>
  </si>
  <si>
    <t>RP11-96K19.5_sgRNA10</t>
  </si>
  <si>
    <t>ATCTCCCGTGGAGATCTACT</t>
  </si>
  <si>
    <t>110963345-110963364(+)</t>
  </si>
  <si>
    <t>RP11-316M1.3_sgRNA1</t>
  </si>
  <si>
    <t>GGTTTGAGAGACAGCTGGGG</t>
  </si>
  <si>
    <t>150973365-150973384(+)</t>
  </si>
  <si>
    <t>RP11-316M1.3_sgRNA2</t>
  </si>
  <si>
    <t>GGTCCGTGGAGGCCTTTGGT</t>
  </si>
  <si>
    <t>150973298-150973317(-)</t>
  </si>
  <si>
    <t>RP11-316M1.3_sgRNA3</t>
  </si>
  <si>
    <t>GGCCCCAGTGAGGGAAGTGG</t>
  </si>
  <si>
    <t>150973478-150973497(+)</t>
  </si>
  <si>
    <t>RP11-316M1.3_sgRNA4</t>
  </si>
  <si>
    <t>CCAGATTGTAAAAAAGAGGT</t>
  </si>
  <si>
    <t>150973212-150973231(+)</t>
  </si>
  <si>
    <t>RP11-316M1.3_sgRNA5</t>
  </si>
  <si>
    <t>TTACCCCTGTCACTGGCCAT</t>
  </si>
  <si>
    <t>150973421-150973440(-)</t>
  </si>
  <si>
    <t>RP11-316M1.3_sgRNA6</t>
  </si>
  <si>
    <t>AGGGATAACACACCTCTCAT</t>
  </si>
  <si>
    <t>150973163-150973182(-)</t>
  </si>
  <si>
    <t>RP11-316M1.3_sgRNA7</t>
  </si>
  <si>
    <t>GCATGAGACTATGGCCCCAG</t>
  </si>
  <si>
    <t>150973326-150973345(+)</t>
  </si>
  <si>
    <t>RP11-316M1.3_sgRNA8</t>
  </si>
  <si>
    <t>CCATGGATGGAGCCAATGAG</t>
  </si>
  <si>
    <t>150973148-150973167(+)</t>
  </si>
  <si>
    <t>RP11-316M1.3_sgRNA9</t>
  </si>
  <si>
    <t>GAGAGGTGTGTTATCCCTCC</t>
  </si>
  <si>
    <t>150973165-150973184(+)</t>
  </si>
  <si>
    <t>RP11-316M1.3_sgRNA10</t>
  </si>
  <si>
    <t>GGGAGAAAAGGATCCCTCTC</t>
  </si>
  <si>
    <t>150973506-150973525(+)</t>
  </si>
  <si>
    <t>RP11-336K24.12_sgRNA1</t>
  </si>
  <si>
    <t>GGCCAACCTGGGTCCGGCGA</t>
  </si>
  <si>
    <t>155978823-155978842(-)</t>
  </si>
  <si>
    <t>RP11-336K24.12_sgRNA2</t>
  </si>
  <si>
    <t>CGGAGAGGTACGAGGGTCCT</t>
  </si>
  <si>
    <t>155978688-155978707(+)</t>
  </si>
  <si>
    <t>RP11-336K24.12_sgRNA3</t>
  </si>
  <si>
    <t>GGCAGCTCGGAGAGGTACGA</t>
  </si>
  <si>
    <t>155978681-155978700(+)</t>
  </si>
  <si>
    <t>RP11-336K24.12_sgRNA4</t>
  </si>
  <si>
    <t>AGAGGGGAAAGGGCCAACCT</t>
  </si>
  <si>
    <t>155978834-155978853(-)</t>
  </si>
  <si>
    <t>RP11-336K24.12_sgRNA5</t>
  </si>
  <si>
    <t>GGGCCTCTCAAACCTGTCCT</t>
  </si>
  <si>
    <t>155978708-155978727(-)</t>
  </si>
  <si>
    <t>RP11-336K24.12_sgRNA6</t>
  </si>
  <si>
    <t>AGGTACGAGGGTCCTAGGAC</t>
  </si>
  <si>
    <t>155978693-155978712(+)</t>
  </si>
  <si>
    <t>RP11-336K24.12_sgRNA7</t>
  </si>
  <si>
    <t>GGACGCCAGGGTTTGTGTGG</t>
  </si>
  <si>
    <t>155978660-155978679(+)</t>
  </si>
  <si>
    <t>RP11-336K24.12_sgRNA8</t>
  </si>
  <si>
    <t>GCGCGCAGGACGGGACGCCA</t>
  </si>
  <si>
    <t>155978648-155978667(+)</t>
  </si>
  <si>
    <t>RP11-336K24.12_sgRNA9</t>
  </si>
  <si>
    <t>GGGGTGCCCGCGCGCAGGAC</t>
  </si>
  <si>
    <t>155978639-155978658(+)</t>
  </si>
  <si>
    <t>RP11-336K24.12_sgRNA10</t>
  </si>
  <si>
    <t>GGAAAGGGCCAACCTGGGTC</t>
  </si>
  <si>
    <t>155978829-155978848(-)</t>
  </si>
  <si>
    <t>RP11-336K24.12_sgRNA11</t>
  </si>
  <si>
    <t>GGCTGCCCCCACACAAACCC</t>
  </si>
  <si>
    <t>155978668-155978687(-)</t>
  </si>
  <si>
    <t>AP006222.2_sgRNA1</t>
  </si>
  <si>
    <t>CACCCGAGGGTGGGTCACCA</t>
  </si>
  <si>
    <t>264708-264727(-)</t>
  </si>
  <si>
    <t>AP006222.2_sgRNA2</t>
  </si>
  <si>
    <t>CTTTGGAGCGCCTGGTAGTG</t>
  </si>
  <si>
    <t>264685-264704(-)</t>
  </si>
  <si>
    <t>U87;iPSC</t>
  </si>
  <si>
    <t>AP006222.2_sgRNA3</t>
  </si>
  <si>
    <t>AAGACTGACCTGGGGAGATG</t>
  </si>
  <si>
    <t>264626-264645(-)</t>
  </si>
  <si>
    <t>AP006222.2_sgRNA4</t>
  </si>
  <si>
    <t>TGAAACTCTGGTCTTCACTG</t>
  </si>
  <si>
    <t>264654-264673(+)</t>
  </si>
  <si>
    <t>AP006222.2_sgRNA5</t>
  </si>
  <si>
    <t>CTCAGGACCCACCCGAGGGT</t>
  </si>
  <si>
    <t>264717-264736(-)</t>
  </si>
  <si>
    <t>AP006222.2_sgRNA6</t>
  </si>
  <si>
    <t>TCTTAAGGACAATGAAACTC</t>
  </si>
  <si>
    <t>264642-264661(+)</t>
  </si>
  <si>
    <t>AP006222.2_sgRNA7</t>
  </si>
  <si>
    <t>TGTGGACACACCACACTACC</t>
  </si>
  <si>
    <t>264672-264691(+)</t>
  </si>
  <si>
    <t>AP006222.2_sgRNA8</t>
  </si>
  <si>
    <t>GCAGCCGAAGCCTCAAGGAA</t>
  </si>
  <si>
    <t>264475-264494(+)</t>
  </si>
  <si>
    <t>AP006222.2_sgRNA9</t>
  </si>
  <si>
    <t>AGCCATGGTGACCCACCCTC</t>
  </si>
  <si>
    <t>264703-264722(+)</t>
  </si>
  <si>
    <t>AP006222.2_sgRNA10</t>
  </si>
  <si>
    <t>ACAGCACACGGGGAGCAGAC</t>
  </si>
  <si>
    <t>264566-264585(+)</t>
  </si>
  <si>
    <t>AP006222.2_sgRNA11</t>
  </si>
  <si>
    <t>RP1-283E3.8_sgRNA1</t>
  </si>
  <si>
    <t>GGGCAAGCCCAACCCCATCC</t>
  </si>
  <si>
    <t>1737584-1737603(+)</t>
  </si>
  <si>
    <t>RP1-283E3.8_sgRNA2</t>
  </si>
  <si>
    <t>AGGCAGACAGACACTTCCCT</t>
  </si>
  <si>
    <t>1737632-1737651(+)</t>
  </si>
  <si>
    <t>RP1-283E3.8_sgRNA3</t>
  </si>
  <si>
    <t>CGATAAGAAGCTCACAGCCA</t>
  </si>
  <si>
    <t>1737199-1737218(+)</t>
  </si>
  <si>
    <t>RP1-283E3.8_sgRNA4</t>
  </si>
  <si>
    <t>TAAGAAACGACAAGATCTTA</t>
  </si>
  <si>
    <t>1737658-1737677(-)</t>
  </si>
  <si>
    <t>RP1-283E3.8_sgRNA5</t>
  </si>
  <si>
    <t>CGGCCTCCTCCCGTCCCCAA</t>
  </si>
  <si>
    <t>1737612-1737631(+)</t>
  </si>
  <si>
    <t>RP1-283E3.8_sgRNA6</t>
  </si>
  <si>
    <t>CTGCCTTTGGGGACGGGAGG</t>
  </si>
  <si>
    <t>1737618-1737637(-)</t>
  </si>
  <si>
    <t>RP1-283E3.8_sgRNA7</t>
  </si>
  <si>
    <t>GCGGGTCTCAAGTGCATGTG</t>
  </si>
  <si>
    <t>1737564-1737583(+)</t>
  </si>
  <si>
    <t>RP1-283E3.8_sgRNA8</t>
  </si>
  <si>
    <t>CGAGGGTCCAGGATGGGGTT</t>
  </si>
  <si>
    <t>1737594-1737613(-)</t>
  </si>
  <si>
    <t>RP1-283E3.8_sgRNA9</t>
  </si>
  <si>
    <t>TGTCTGCCTTTGGGGACGGG</t>
  </si>
  <si>
    <t>1737621-1737640(-)</t>
  </si>
  <si>
    <t>RP1-283E3.8_sgRNA10</t>
  </si>
  <si>
    <t>CGACAAGATCTTAAGGCCGA</t>
  </si>
  <si>
    <t>1737651-1737670(-)</t>
  </si>
  <si>
    <t>RP11-96L14.7_sgRNA1</t>
  </si>
  <si>
    <t>AGTGACGCAAGGACTAGGCT</t>
  </si>
  <si>
    <t>26170757-26170776(+)</t>
  </si>
  <si>
    <t>RP11-96L14.7_sgRNA2</t>
  </si>
  <si>
    <t>TGGACAGTGACGCAAGGACT</t>
  </si>
  <si>
    <t>26170752-26170771(+)</t>
  </si>
  <si>
    <t>RP11-96L14.7_sgRNA3</t>
  </si>
  <si>
    <t>AGGTATGAAGGAGTAAGGAG</t>
  </si>
  <si>
    <t>26170479-26170498(+)</t>
  </si>
  <si>
    <t>RP11-96L14.7_sgRNA4</t>
  </si>
  <si>
    <t>TGCCCATGGACAGTGACGCA</t>
  </si>
  <si>
    <t>26170746-26170765(+)</t>
  </si>
  <si>
    <t>RP11-96L14.7_sgRNA5</t>
  </si>
  <si>
    <t>ATGGATACCTCTACCTGACA</t>
  </si>
  <si>
    <t>26170699-26170718(+)</t>
  </si>
  <si>
    <t>RP11-96L14.7_sgRNA6</t>
  </si>
  <si>
    <t>GCCCACGGAAGTGTCCACTG</t>
  </si>
  <si>
    <t>26170668-26170687(+)</t>
  </si>
  <si>
    <t>RP11-96L14.7_sgRNA7</t>
  </si>
  <si>
    <t>CTGGCGTCAGGGACAAGCTA</t>
  </si>
  <si>
    <t>26170328-26170347(+)</t>
  </si>
  <si>
    <t>RP11-96L14.7_sgRNA8</t>
  </si>
  <si>
    <t>GACGCAAGGACTAGGCTGGG</t>
  </si>
  <si>
    <t>26170760-26170779(+)</t>
  </si>
  <si>
    <t>RP11-96L14.7_sgRNA9</t>
  </si>
  <si>
    <t>CTTCAGGCCATGTCAGGTAG</t>
  </si>
  <si>
    <t>26170709-26170728(-)</t>
  </si>
  <si>
    <t>RP11-96L14.7_sgRNA10</t>
  </si>
  <si>
    <t>GAGCGTCGAGCCCTACAGTC</t>
  </si>
  <si>
    <t>26170587-26170606(+)</t>
  </si>
  <si>
    <t>RP11-96L14.7_sgRNA11</t>
  </si>
  <si>
    <t>RP5-1024G6.2_sgRNA1</t>
  </si>
  <si>
    <t>GCTGTTCATGACAACTGGAT</t>
  </si>
  <si>
    <t>53213461-53213480(+)</t>
  </si>
  <si>
    <t>RP5-1024G6.2_sgRNA2</t>
  </si>
  <si>
    <t>AGCAGCCCAGCAGTGAACCT</t>
  </si>
  <si>
    <t>53213395-53213414(+)</t>
  </si>
  <si>
    <t>RP5-1024G6.2_sgRNA3</t>
  </si>
  <si>
    <t>CCGGGCATTGCGGCCTGGGT</t>
  </si>
  <si>
    <t>53213501-53213520(-)</t>
  </si>
  <si>
    <t>RP5-1024G6.2_sgRNA4</t>
  </si>
  <si>
    <t>TCTACCTGGACCCTGCATAC</t>
  </si>
  <si>
    <t>53213336-53213355(+)</t>
  </si>
  <si>
    <t>RP5-1024G6.2_sgRNA5</t>
  </si>
  <si>
    <t>TCTGCCCGTATGCAGGGTCC</t>
  </si>
  <si>
    <t>53213343-53213362(-)</t>
  </si>
  <si>
    <t>RP5-1024G6.2_sgRNA6</t>
  </si>
  <si>
    <t>GGAGAAACTCCCGGGCATTG</t>
  </si>
  <si>
    <t>53213511-53213530(-)</t>
  </si>
  <si>
    <t>RP5-1024G6.2_sgRNA7</t>
  </si>
  <si>
    <t>CCGGGAGTTTCTCCAATGTG</t>
  </si>
  <si>
    <t>53213517-53213536(+)</t>
  </si>
  <si>
    <t>RP5-1024G6.2_sgRNA8</t>
  </si>
  <si>
    <t>AGCCCAGCAGTGAACCTTGG</t>
  </si>
  <si>
    <t>53213398-53213417(+)</t>
  </si>
  <si>
    <t>RP5-1024G6.2_sgRNA9</t>
  </si>
  <si>
    <t>CTCAGGCAAGATGATCCCTT</t>
  </si>
  <si>
    <t>53213315-53213334(-)</t>
  </si>
  <si>
    <t>RP5-1024G6.2_sgRNA10</t>
  </si>
  <si>
    <t>CTAAGGCCTTCTCCACACAT</t>
  </si>
  <si>
    <t>53213532-53213551(-)</t>
  </si>
  <si>
    <t>RP11-430G17.3_sgRNA1</t>
  </si>
  <si>
    <t>CGGATCTCCCTCCCCGTCAG</t>
  </si>
  <si>
    <t>61742193-61742212(+)</t>
  </si>
  <si>
    <t>RP11-430G17.3_sgRNA2</t>
  </si>
  <si>
    <t>CCTGGGAAAAGTGGGCTGTG</t>
  </si>
  <si>
    <t>61742259-61742278(-)</t>
  </si>
  <si>
    <t>RP11-430G17.3_sgRNA3</t>
  </si>
  <si>
    <t>GGGGACAGCCGCCACTGACG</t>
  </si>
  <si>
    <t>61742207-61742226(-)</t>
  </si>
  <si>
    <t>RP11-430G17.3_sgRNA4</t>
  </si>
  <si>
    <t>CGTGCAGGTGAATTCCTACC</t>
  </si>
  <si>
    <t>61742299-61742318(-)</t>
  </si>
  <si>
    <t>RP11-430G17.3_sgRNA5</t>
  </si>
  <si>
    <t>ACCGGGCGCGGGATGGCCAA</t>
  </si>
  <si>
    <t>61742282-61742301(-)</t>
  </si>
  <si>
    <t>RP11-430G17.3_sgRNA6</t>
  </si>
  <si>
    <t>AATTCCTACCGGGCGCGGGA</t>
  </si>
  <si>
    <t>61742289-61742308(-)</t>
  </si>
  <si>
    <t>RP11-430G17.3_sgRNA7</t>
  </si>
  <si>
    <t>AGGAGGGAGGACGGTTGCCC</t>
  </si>
  <si>
    <t>61742329-61742348(-)</t>
  </si>
  <si>
    <t>RP11-430G17.3_sgRNA8</t>
  </si>
  <si>
    <t>TGCCCTGGCTGTTTACGTGC</t>
  </si>
  <si>
    <t>61742314-61742333(-)</t>
  </si>
  <si>
    <t>RP11-430G17.3_sgRNA9</t>
  </si>
  <si>
    <t>CACCTGCACGTAAACAGCCA</t>
  </si>
  <si>
    <t>61742309-61742328(+)</t>
  </si>
  <si>
    <t>RP11-430G17.3_sgRNA10</t>
  </si>
  <si>
    <t>CGGGAGGCGGGCTCCAAGGA</t>
  </si>
  <si>
    <t>61742345-61742364(-)</t>
  </si>
  <si>
    <t>RP4-792G4.2_sgRNA1</t>
  </si>
  <si>
    <t>GCCGACTGCACGGTCCCGGG</t>
  </si>
  <si>
    <t>63324316-63324335(-)</t>
  </si>
  <si>
    <t>RP4-792G4.2_sgRNA2</t>
  </si>
  <si>
    <t>TGCGGGCTGCAGAAACTGTC</t>
  </si>
  <si>
    <t>63324419-63324438(-)</t>
  </si>
  <si>
    <t>RP4-792G4.2_sgRNA3</t>
  </si>
  <si>
    <t>TGCAGAAACTGTCCGGAGAG</t>
  </si>
  <si>
    <t>63324412-63324431(-)</t>
  </si>
  <si>
    <t>RP4-792G4.2_sgRNA4</t>
  </si>
  <si>
    <t>ATCGAGAACATCATAGGTGG</t>
  </si>
  <si>
    <t>63324196-63324215(+)</t>
  </si>
  <si>
    <t>RP4-792G4.2_sgRNA5</t>
  </si>
  <si>
    <t>GAGAGTGGCACGCTAAGAAT</t>
  </si>
  <si>
    <t>63324397-63324416(-)</t>
  </si>
  <si>
    <t>RP4-792G4.2_sgRNA6</t>
  </si>
  <si>
    <t>TTCAGCATCGAGAACATCAT</t>
  </si>
  <si>
    <t>63324190-63324209(+)</t>
  </si>
  <si>
    <t>RP4-792G4.2_sgRNA7</t>
  </si>
  <si>
    <t>AGCATCGAGAACATCATAGG</t>
  </si>
  <si>
    <t>63324193-63324212(+)</t>
  </si>
  <si>
    <t>RP4-792G4.2_sgRNA8</t>
  </si>
  <si>
    <t>CGAGGGCAGCAGCGGCACAG</t>
  </si>
  <si>
    <t>63324008-63324027(-)</t>
  </si>
  <si>
    <t>RP4-792G4.2_sgRNA9</t>
  </si>
  <si>
    <t>CACGCTAAGAATGGGCGCGA</t>
  </si>
  <si>
    <t>63324389-63324408(-)</t>
  </si>
  <si>
    <t>RP4-792G4.2_sgRNA10</t>
  </si>
  <si>
    <t>GCGCGATGGTGGCAGTCGTC</t>
  </si>
  <si>
    <t>63324375-63324394(-)</t>
  </si>
  <si>
    <t>RP11-486G15.2_sgRNA1</t>
  </si>
  <si>
    <t>TGGCCCGACTGTATCTTCGC</t>
  </si>
  <si>
    <t>84077976-84077995(-)</t>
  </si>
  <si>
    <t>RP11-486G15.2_sgRNA2</t>
  </si>
  <si>
    <t>CCGGGCCTGCGCGTCACTTC</t>
  </si>
  <si>
    <t>84077938-84077957(+)</t>
  </si>
  <si>
    <t>RP11-486G15.2_sgRNA3</t>
  </si>
  <si>
    <t>AACCCCGAGGACAACGTGGT</t>
  </si>
  <si>
    <t>84077459-84077478(+)</t>
  </si>
  <si>
    <t>RP11-486G15.2_sgRNA4</t>
  </si>
  <si>
    <t>GCACCGGGACCGCCAGGGTG</t>
  </si>
  <si>
    <t>84077744-84077763(+)</t>
  </si>
  <si>
    <t>RP11-486G15.2_sgRNA5</t>
  </si>
  <si>
    <t>GTGCCCATCGCTGAGATAGT</t>
  </si>
  <si>
    <t>84077813-84077832(-)</t>
  </si>
  <si>
    <t>RP11-486G15.2_sgRNA6</t>
  </si>
  <si>
    <t>ATCGCTGAGATAGTGGGAGG</t>
  </si>
  <si>
    <t>84077807-84077826(-)</t>
  </si>
  <si>
    <t>RP11-486G15.2_sgRNA7</t>
  </si>
  <si>
    <t>CCGCCTGCGAAGATACAGTC</t>
  </si>
  <si>
    <t>84077970-84077989(+)</t>
  </si>
  <si>
    <t>RP11-486G15.2_sgRNA8</t>
  </si>
  <si>
    <t>CCCATCGCTGAGATAGTGGG</t>
  </si>
  <si>
    <t>84077810-84077829(-)</t>
  </si>
  <si>
    <t>RP11-486G15.2_sgRNA9</t>
  </si>
  <si>
    <t>GCGCAGGCCCGGGACCCCGG</t>
  </si>
  <si>
    <t>84077930-84077949(-)</t>
  </si>
  <si>
    <t>RP11-196G18.23_sgRNA1</t>
  </si>
  <si>
    <t>CACAGGAGAATTCTGGCCCT</t>
  </si>
  <si>
    <t>149861744-149861763(+)</t>
  </si>
  <si>
    <t>RP11-196G18.23_sgRNA2</t>
  </si>
  <si>
    <t>ACAAAACAGAGCCTGGAGCC</t>
  </si>
  <si>
    <t>149861697-149861716(-)</t>
  </si>
  <si>
    <t>RP11-196G18.23_sgRNA3</t>
  </si>
  <si>
    <t>AGCAGGTTCGCCATAATTCC</t>
  </si>
  <si>
    <t>149861676-149861695(+)</t>
  </si>
  <si>
    <t>RP11-196G18.23_sgRNA4</t>
  </si>
  <si>
    <t>TGAGCTAAAATACAGTGGCT</t>
  </si>
  <si>
    <t>149861724-149861743(-)</t>
  </si>
  <si>
    <t>RP11-196G18.23_sgRNA5</t>
  </si>
  <si>
    <t>TAGCTCACACAGGAGAATTC</t>
  </si>
  <si>
    <t>149861737-149861756(+)</t>
  </si>
  <si>
    <t>RP11-196G18.23_sgRNA6</t>
  </si>
  <si>
    <t>TCTGTGCGCCAAGGGAGGAC</t>
  </si>
  <si>
    <t>149861649-149861668(+)</t>
  </si>
  <si>
    <t>RP11-196G18.23_sgRNA7</t>
  </si>
  <si>
    <t>CGCCAGGGATCTGTGCGCCA</t>
  </si>
  <si>
    <t>149861640-149861659(+)</t>
  </si>
  <si>
    <t>RP11-196G18.23_sgRNA8</t>
  </si>
  <si>
    <t>TCCCTTGGCGCACAGATCCC</t>
  </si>
  <si>
    <t>149861645-149861664(-)</t>
  </si>
  <si>
    <t>RP11-196G18.23_sgRNA9</t>
  </si>
  <si>
    <t>CTGTGTGAGCTAAAATACAG</t>
  </si>
  <si>
    <t>149861729-149861748(-)</t>
  </si>
  <si>
    <t>RP11-196G18.23_sgRNA10</t>
  </si>
  <si>
    <t>GAGCCTGGAGCCAGGAATTA</t>
  </si>
  <si>
    <t>149861689-149861708(-)</t>
  </si>
  <si>
    <t>RP1-178F15.5_sgRNA1</t>
  </si>
  <si>
    <t>CCTCAAGACCGCACCTCCCC</t>
  </si>
  <si>
    <t>153634371-153634390(-)</t>
  </si>
  <si>
    <t>RP1-178F15.5_sgRNA2</t>
  </si>
  <si>
    <t>GCGGTCTTGAGGAGCGGAAG</t>
  </si>
  <si>
    <t>153634379-153634398(+)</t>
  </si>
  <si>
    <t>RP1-178F15.5_sgRNA3</t>
  </si>
  <si>
    <t>GGAGGTGCGGTCTTGAGGAG</t>
  </si>
  <si>
    <t>153634373-153634392(+)</t>
  </si>
  <si>
    <t>RP1-178F15.5_sgRNA4</t>
  </si>
  <si>
    <t>CCCGCCTGCCGGAGCCGTGG</t>
  </si>
  <si>
    <t>153634285-153634304(+)</t>
  </si>
  <si>
    <t>RP1-178F15.5_sgRNA5</t>
  </si>
  <si>
    <t>GTGGCATGTGGACATAGCTA</t>
  </si>
  <si>
    <t>153634425-153634444(+)</t>
  </si>
  <si>
    <t>RP1-178F15.5_sgRNA6</t>
  </si>
  <si>
    <t>TACGCCTGCGCAGAGGTCAG</t>
  </si>
  <si>
    <t>153633953-153633972(-)</t>
  </si>
  <si>
    <t>RP1-178F15.5_sgRNA7</t>
  </si>
  <si>
    <t>GGCCGGCGGACGCGGAAAGG</t>
  </si>
  <si>
    <t>153634400-153634419(+)</t>
  </si>
  <si>
    <t>RP1-178F15.5_sgRNA8</t>
  </si>
  <si>
    <t>TCGGTAGTGAGAAGGAGCCG</t>
  </si>
  <si>
    <t>153634351-153634370(+)</t>
  </si>
  <si>
    <t>RP1-178F15.5_sgRNA9</t>
  </si>
  <si>
    <t>TGGCGGCCGCTGCAGACGAA</t>
  </si>
  <si>
    <t>153634102-153634121(+)</t>
  </si>
  <si>
    <t>RP1-178F15.5_sgRNA10</t>
  </si>
  <si>
    <t>GCTCGGGTTAGCTAGATGGG</t>
  </si>
  <si>
    <t>153634229-153634248(-)</t>
  </si>
  <si>
    <t>RUSC1-AS1_sgRNA1</t>
  </si>
  <si>
    <t>CCGCAGCAGCCTCTTGGCGG</t>
  </si>
  <si>
    <t>155324298-155324317(-)</t>
  </si>
  <si>
    <t>RUSC1-AS1_sgRNA2</t>
  </si>
  <si>
    <t>GGAGGCGAGACCCGAGGATT</t>
  </si>
  <si>
    <t>155324356-155324375(-)</t>
  </si>
  <si>
    <t>iPSC;MDA-MB-231</t>
  </si>
  <si>
    <t>RUSC1-AS1_sgRNA3</t>
  </si>
  <si>
    <t>GTCCCGCAGCAGCCTCTTGG</t>
  </si>
  <si>
    <t>155324301-155324320(-)</t>
  </si>
  <si>
    <t>RUSC1-AS1_sgRNA4</t>
  </si>
  <si>
    <t>GGCGAGACCCGAGGATTGGG</t>
  </si>
  <si>
    <t>155324353-155324372(-)</t>
  </si>
  <si>
    <t>RUSC1-AS1_sgRNA5</t>
  </si>
  <si>
    <t>GTCCAGCGAGGGGCCTTCGG</t>
  </si>
  <si>
    <t>155323764-155323783(-)</t>
  </si>
  <si>
    <t>RUSC1-AS1_sgRNA6</t>
  </si>
  <si>
    <t>CCCTCCCTAGCAAGGTCGGG</t>
  </si>
  <si>
    <t>155324182-155324201(-)</t>
  </si>
  <si>
    <t>RUSC1-AS1_sgRNA7</t>
  </si>
  <si>
    <t>AGTCCCACGCGGGATGAAGA</t>
  </si>
  <si>
    <t>155324269-155324288(+)</t>
  </si>
  <si>
    <t>RUSC1-AS1_sgRNA8</t>
  </si>
  <si>
    <t>GCGCCGGAAAGGGGAAACCC</t>
  </si>
  <si>
    <t>155324323-155324342(-)</t>
  </si>
  <si>
    <t>RUSC1-AS1_sgRNA9</t>
  </si>
  <si>
    <t>GAGGCTGGAAGGCGCCGGAA</t>
  </si>
  <si>
    <t>155324334-155324353(-)</t>
  </si>
  <si>
    <t>RUSC1-AS1_sgRNA10</t>
  </si>
  <si>
    <t>ACGGAGGGAGGCGAGACCCG</t>
  </si>
  <si>
    <t>155324362-155324381(-)</t>
  </si>
  <si>
    <t>RUSC1-AS1_sgRNA11</t>
  </si>
  <si>
    <t>RP11-29H23.4_sgRNA1</t>
  </si>
  <si>
    <t>TCTGCTTCCTACTTGTCTTG</t>
  </si>
  <si>
    <t>155609914-155609933(-)</t>
  </si>
  <si>
    <t>RP11-29H23.4_sgRNA2</t>
  </si>
  <si>
    <t>GTAGGAAGCAGAGCCTTCCA</t>
  </si>
  <si>
    <t>155609922-155609941(+)</t>
  </si>
  <si>
    <t>RP11-29H23.4_sgRNA3</t>
  </si>
  <si>
    <t>TGTTATTCTCGGCTACTTAT</t>
  </si>
  <si>
    <t>155610145-155610164(-)</t>
  </si>
  <si>
    <t>RP11-29H23.4_sgRNA4</t>
  </si>
  <si>
    <t>CGTGGAGCCCCGCCCCTCAC</t>
  </si>
  <si>
    <t>155610026-155610045(+)</t>
  </si>
  <si>
    <t>RP11-29H23.4_sgRNA5</t>
  </si>
  <si>
    <t>GCGTGGGCGGGTGTTATTCT</t>
  </si>
  <si>
    <t>155610156-155610175(-)</t>
  </si>
  <si>
    <t>RP11-29H23.4_sgRNA6</t>
  </si>
  <si>
    <t>TTGTGGTTGCCTGTGAGGGG</t>
  </si>
  <si>
    <t>155610038-155610057(-)</t>
  </si>
  <si>
    <t>RP11-29H23.4_sgRNA7</t>
  </si>
  <si>
    <t>ATGGGAAAGGATGTGTTTGC</t>
  </si>
  <si>
    <t>155610119-155610138(+)</t>
  </si>
  <si>
    <t>RP11-29H23.4_sgRNA8</t>
  </si>
  <si>
    <t>TTCTCTGTGGTTGCCTGTGA</t>
  </si>
  <si>
    <t>155610042-155610061(-)</t>
  </si>
  <si>
    <t>RP11-29H23.4_sgRNA9</t>
  </si>
  <si>
    <t>GATAAGACCTCAAGACAAGT</t>
  </si>
  <si>
    <t>155609904-155609923(+)</t>
  </si>
  <si>
    <t>RP11-29H23.4_sgRNA10</t>
  </si>
  <si>
    <t>GCGCCCACCCCGCTCCAACG</t>
  </si>
  <si>
    <t>155609982-155610001(+)</t>
  </si>
  <si>
    <t>DLG5-AS1_sgRNA1</t>
  </si>
  <si>
    <t>AGCTGGTCCCCAGAGTGTAA</t>
  </si>
  <si>
    <t>77927548-77927567(+)</t>
  </si>
  <si>
    <t>DLG5-AS1_sgRNA2</t>
  </si>
  <si>
    <t>GGAAAGCCTCACGGATTCGG</t>
  </si>
  <si>
    <t>77927441-77927460(-)</t>
  </si>
  <si>
    <t>DLG5-AS1_sgRNA3</t>
  </si>
  <si>
    <t>AAATTCTCTTAGGAGCTCCT</t>
  </si>
  <si>
    <t>77927468-77927487(-)</t>
  </si>
  <si>
    <t>DLG5-AS1_sgRNA4</t>
  </si>
  <si>
    <t>AAGCCTCACGGATTCGGCGG</t>
  </si>
  <si>
    <t>77927438-77927457(-)</t>
  </si>
  <si>
    <t>DLG5-AS1_sgRNA5</t>
  </si>
  <si>
    <t>GAGGGAAAGCCTCACGGATT</t>
  </si>
  <si>
    <t>77927444-77927463(-)</t>
  </si>
  <si>
    <t>DLG5-AS1_sgRNA6</t>
  </si>
  <si>
    <t>CTGGAGACAAATGGTGGGGA</t>
  </si>
  <si>
    <t>77927379-77927398(+)</t>
  </si>
  <si>
    <t>DLG5-AS1_sgRNA7</t>
  </si>
  <si>
    <t>GGGAGGGTTTCCCCTAAATT</t>
  </si>
  <si>
    <t>77927395-77927414(+)</t>
  </si>
  <si>
    <t>DLG5-AS1_sgRNA8</t>
  </si>
  <si>
    <t>ATTCGGCGGAGGTCTTAATC</t>
  </si>
  <si>
    <t>77927427-77927446(-)</t>
  </si>
  <si>
    <t>DLG5-AS1_sgRNA9</t>
  </si>
  <si>
    <t>AGACCTCCGCCGAATCCGTG</t>
  </si>
  <si>
    <t>77927432-77927451(+)</t>
  </si>
  <si>
    <t>DLG5-AS1_sgRNA10</t>
  </si>
  <si>
    <t>TACAGCCTGGAGACAAATGG</t>
  </si>
  <si>
    <t>77927373-77927392(+)</t>
  </si>
  <si>
    <t>RP13-238F13.3_sgRNA1</t>
  </si>
  <si>
    <t>AGCCCAACTGCGCCAAGCCG</t>
  </si>
  <si>
    <t>124447873-124447892(-)</t>
  </si>
  <si>
    <t>RP13-238F13.3_sgRNA2</t>
  </si>
  <si>
    <t>AGGTCCCCCCCGGGATCCCC</t>
  </si>
  <si>
    <t>124447925-124447944(-)</t>
  </si>
  <si>
    <t>RP13-238F13.3_sgRNA3</t>
  </si>
  <si>
    <t>CGCCTCGGAACCCTCCAGGG</t>
  </si>
  <si>
    <t>124448095-124448114(+)</t>
  </si>
  <si>
    <t>RP13-238F13.3_sgRNA4</t>
  </si>
  <si>
    <t>TCTGGGGAGCCCTGCGAGGA</t>
  </si>
  <si>
    <t>124447964-124447983(-)</t>
  </si>
  <si>
    <t>RP13-238F13.3_sgRNA5</t>
  </si>
  <si>
    <t>GGAGGGTTCCGAGGCGGAAG</t>
  </si>
  <si>
    <t>124448091-124448110(-)</t>
  </si>
  <si>
    <t>RP13-238F13.3_sgRNA6</t>
  </si>
  <si>
    <t>ATCCCGGGGGGGACCTCACA</t>
  </si>
  <si>
    <t>124447929-124447948(+)</t>
  </si>
  <si>
    <t>RP13-238F13.3_sgRNA7</t>
  </si>
  <si>
    <t>TTCCGCCTCGGAACCCTCCA</t>
  </si>
  <si>
    <t>124448092-124448111(+)</t>
  </si>
  <si>
    <t>RP13-238F13.3_sgRNA8</t>
  </si>
  <si>
    <t>GGGGAGCCCTGCGAGGACGG</t>
  </si>
  <si>
    <t>124447961-124447980(-)</t>
  </si>
  <si>
    <t>RP13-238F13.3_sgRNA9</t>
  </si>
  <si>
    <t>GGCCCTGTGAGGTCCCCCCC</t>
  </si>
  <si>
    <t>124447934-124447953(-)</t>
  </si>
  <si>
    <t>RP13-238F13.3_sgRNA10</t>
  </si>
  <si>
    <t>GTCCCCCCTGGAGGGTTCCG</t>
  </si>
  <si>
    <t>124448100-124448119(-)</t>
  </si>
  <si>
    <t>NUTM2A-AS1_sgRNA1</t>
  </si>
  <si>
    <t>ACAGCTATTACTAACTCTTT</t>
  </si>
  <si>
    <t>87330628-87330647(+)</t>
  </si>
  <si>
    <t>NUTM2A-AS1_sgRNA2</t>
  </si>
  <si>
    <t>ACATACTTGTCCTTAGTATC</t>
  </si>
  <si>
    <t>87330890-87330909(+)</t>
  </si>
  <si>
    <t>NUTM2A-AS1_sgRNA3</t>
  </si>
  <si>
    <t>TTGGCATGAGATGTTTTCAT</t>
  </si>
  <si>
    <t>87330494-87330513(+)</t>
  </si>
  <si>
    <t>NUTM2A-AS1_sgRNA4</t>
  </si>
  <si>
    <t>AGATGCTCTGTTGAATCCAC</t>
  </si>
  <si>
    <t>87330923-87330942(-)</t>
  </si>
  <si>
    <t>NUTM2A-AS1_sgRNA5</t>
  </si>
  <si>
    <t>AGTATCAGGACAATCTCCAG</t>
  </si>
  <si>
    <t>87330904-87330923(+)</t>
  </si>
  <si>
    <t>NUTM2A-AS1_sgRNA6</t>
  </si>
  <si>
    <t>CCAAGCTTAATAAAAGAAAT</t>
  </si>
  <si>
    <t>87330475-87330494(+)</t>
  </si>
  <si>
    <t>NUTM2A-AS1_sgRNA7</t>
  </si>
  <si>
    <t>ATAGATTAATTTATAAAATT</t>
  </si>
  <si>
    <t>87330666-87330685(+)</t>
  </si>
  <si>
    <t>NUTM2A-AS1_sgRNA8</t>
  </si>
  <si>
    <t>TGGAGATTGTCCTGATACTA</t>
  </si>
  <si>
    <t>87330903-87330922(-)</t>
  </si>
  <si>
    <t>NUTM2A-AS1_sgRNA9</t>
  </si>
  <si>
    <t>TATAAATTAGAATTCCCCAA</t>
  </si>
  <si>
    <t>87330826-87330845(+)</t>
  </si>
  <si>
    <t>NUTM2A-AS1_sgRNA10</t>
  </si>
  <si>
    <t>TCTGCAGTTTTGTTGAACAA</t>
  </si>
  <si>
    <t>87330940-87330959(+)</t>
  </si>
  <si>
    <t>TNKS2-AS1_sgRNA1</t>
  </si>
  <si>
    <t>AGGCGGCGCGAAGGGTTTGT</t>
  </si>
  <si>
    <t>91798302-91798321(-)</t>
  </si>
  <si>
    <t>TNKS2-AS1_sgRNA2</t>
  </si>
  <si>
    <t>TGTGGGAAATGTGAGGCGAG</t>
  </si>
  <si>
    <t>91798285-91798304(-)</t>
  </si>
  <si>
    <t>TNKS2-AS1_sgRNA3</t>
  </si>
  <si>
    <t>GCAGGTTTCGGCTAGCGAGG</t>
  </si>
  <si>
    <t>91798319-91798338(-)</t>
  </si>
  <si>
    <t>TNKS2-AS1_sgRNA4</t>
  </si>
  <si>
    <t>CCCACCGCAAAGATGGCGGT</t>
  </si>
  <si>
    <t>91798232-91798251(+)</t>
  </si>
  <si>
    <t>TNKS2-AS1_sgRNA5</t>
  </si>
  <si>
    <t>AAGGGTTTGTGGGAAATGTG</t>
  </si>
  <si>
    <t>91798292-91798311(-)</t>
  </si>
  <si>
    <t>TNKS2-AS1_sgRNA6</t>
  </si>
  <si>
    <t>AGTTCAGCCTGGAAAGCCCA</t>
  </si>
  <si>
    <t>91798153-91798172(+)</t>
  </si>
  <si>
    <t>TNKS2-AS1_sgRNA7</t>
  </si>
  <si>
    <t>CGGCTAGCGAGGCGGCGCGA</t>
  </si>
  <si>
    <t>91798311-91798330(-)</t>
  </si>
  <si>
    <t>TNKS2-AS1_sgRNA8</t>
  </si>
  <si>
    <t>GAGGCGAGAGGCTTCGGCGG</t>
  </si>
  <si>
    <t>91798273-91798292(-)</t>
  </si>
  <si>
    <t>TNKS2-AS1_sgRNA9</t>
  </si>
  <si>
    <t>TGTGAGGCGAGAGGCTTCGG</t>
  </si>
  <si>
    <t>91798276-91798295(-)</t>
  </si>
  <si>
    <t>TNKS2-AS1_sgRNA10</t>
  </si>
  <si>
    <t>AGCAGAACCCACCGCAAAGA</t>
  </si>
  <si>
    <t>91798225-91798244(+)</t>
  </si>
  <si>
    <t>RP11-108L7.4_sgRNA1</t>
  </si>
  <si>
    <t>TATAGGCCTAGAGACTTCAG</t>
  </si>
  <si>
    <t>100985316-100985335(-)</t>
  </si>
  <si>
    <t>RP11-108L7.4_sgRNA2</t>
  </si>
  <si>
    <t>GAATGCCCCCACTTACAACC</t>
  </si>
  <si>
    <t>100985507-100985526(+)</t>
  </si>
  <si>
    <t>RP11-108L7.4_sgRNA3</t>
  </si>
  <si>
    <t>TCTAGACTACAGCAGGGAAA</t>
  </si>
  <si>
    <t>100985158-100985177(+)</t>
  </si>
  <si>
    <t>RP11-108L7.4_sgRNA4</t>
  </si>
  <si>
    <t>TATTAACCAACGGCAGGGGG</t>
  </si>
  <si>
    <t>100985578-100985597(-)</t>
  </si>
  <si>
    <t>RP11-108L7.4_sgRNA5</t>
  </si>
  <si>
    <t>GCCCCGGTGAGGTAGGACAG</t>
  </si>
  <si>
    <t>100985275-100985294(-)</t>
  </si>
  <si>
    <t>RP11-108L7.4_sgRNA6</t>
  </si>
  <si>
    <t>CGGTGAGGTAGGACAGGGGT</t>
  </si>
  <si>
    <t>100985271-100985290(-)</t>
  </si>
  <si>
    <t>RP11-108L7.4_sgRNA7</t>
  </si>
  <si>
    <t>TGAAGTCTCTAGGCCTATAT</t>
  </si>
  <si>
    <t>100985317-100985336(+)</t>
  </si>
  <si>
    <t>RP11-108L7.4_sgRNA8</t>
  </si>
  <si>
    <t>GCTGAGAACGTGGAATCCCA</t>
  </si>
  <si>
    <t>100985401-100985420(+)</t>
  </si>
  <si>
    <t>RP11-108L7.4_sgRNA9</t>
  </si>
  <si>
    <t>GGAACAGGCATGTGACAGAG</t>
  </si>
  <si>
    <t>100985535-100985554(+)</t>
  </si>
  <si>
    <t>RP11-108L7.4_sgRNA10</t>
  </si>
  <si>
    <t>ATCCTCACCCGAGGGGAATG</t>
  </si>
  <si>
    <t>100985365-100985384(-)</t>
  </si>
  <si>
    <t>RP11-108L7.15_sgRNA1</t>
  </si>
  <si>
    <t>AGCCACGTAGGCGCCATCCC</t>
  </si>
  <si>
    <t>101060888-101060907(-)</t>
  </si>
  <si>
    <t>RP11-108L7.15_sgRNA2</t>
  </si>
  <si>
    <t>CCCTGGCCAGAGGGGTTCTG</t>
  </si>
  <si>
    <t>101060871-101060890(-)</t>
  </si>
  <si>
    <t>RP11-108L7.15_sgRNA3</t>
  </si>
  <si>
    <t>AGAAAGGGCGGAGCAAACTC</t>
  </si>
  <si>
    <t>101060695-101060714(-)</t>
  </si>
  <si>
    <t>RP11-108L7.15_sgRNA4</t>
  </si>
  <si>
    <t>TCAGGTCGACACTTATTCCA</t>
  </si>
  <si>
    <t>101060644-101060663(+)</t>
  </si>
  <si>
    <t>RP11-108L7.15_sgRNA5</t>
  </si>
  <si>
    <t>AGAGTCAGAGACCTCTCCTT</t>
  </si>
  <si>
    <t>101060537-101060556(+)</t>
  </si>
  <si>
    <t>RP11-108L7.15_sgRNA6</t>
  </si>
  <si>
    <t>GGCCAGGGATGGCGCCTACG</t>
  </si>
  <si>
    <t>101060883-101060902(+)</t>
  </si>
  <si>
    <t>RP11-108L7.15_sgRNA7</t>
  </si>
  <si>
    <t>GGGCCAAGCCCATTCATTCA</t>
  </si>
  <si>
    <t>101060918-101060937(-)</t>
  </si>
  <si>
    <t>RP11-108L7.15_sgRNA8</t>
  </si>
  <si>
    <t>CAGGGGCTCCCGAGCCACGT</t>
  </si>
  <si>
    <t>101060900-101060919(-)</t>
  </si>
  <si>
    <t>RP11-108L7.15_sgRNA9</t>
  </si>
  <si>
    <t>CAAGGGCAGACACTCTCTCC</t>
  </si>
  <si>
    <t>101060841-101060860(-)</t>
  </si>
  <si>
    <t>RP11-108L7.15_sgRNA10</t>
  </si>
  <si>
    <t>TGGCCAGAGGGGTTCTGAGG</t>
  </si>
  <si>
    <t>101060868-101060887(-)</t>
  </si>
  <si>
    <t>RP13-726E6.2_sgRNA1</t>
  </si>
  <si>
    <t>GTCCCGGGGGCGCAGGGTAG</t>
  </si>
  <si>
    <t>3580878-3580897(-)</t>
  </si>
  <si>
    <t>RP13-726E6.2_sgRNA2</t>
  </si>
  <si>
    <t>AGAAGGGGCAGCTGGCGTCT</t>
  </si>
  <si>
    <t>3580763-3580782(+)</t>
  </si>
  <si>
    <t>RP13-726E6.2_sgRNA3</t>
  </si>
  <si>
    <t>AATTGAGCGGCAACTCAGGC</t>
  </si>
  <si>
    <t>3580815-3580834(-)</t>
  </si>
  <si>
    <t>RP13-726E6.2_sgRNA4</t>
  </si>
  <si>
    <t>GGCGCGTCCTCCCCGTCCTC</t>
  </si>
  <si>
    <t>3580979-3580998(+)</t>
  </si>
  <si>
    <t>RP13-726E6.2_sgRNA5</t>
  </si>
  <si>
    <t>CGCACAGCCCGAGGACGGGG</t>
  </si>
  <si>
    <t>3580989-3581008(-)</t>
  </si>
  <si>
    <t>RP13-726E6.2_sgRNA6</t>
  </si>
  <si>
    <t>AGGGACGTCGTGGGAGAATC</t>
  </si>
  <si>
    <t>3580720-3580739(+)</t>
  </si>
  <si>
    <t>RP13-726E6.2_sgRNA7</t>
  </si>
  <si>
    <t>CGCCCCTACCCTGCGCCCCC</t>
  </si>
  <si>
    <t>3580873-3580892(+)</t>
  </si>
  <si>
    <t>RP13-726E6.2_sgRNA8</t>
  </si>
  <si>
    <t>GAAGCGCACAGCCCGAGGAC</t>
  </si>
  <si>
    <t>3580993-3581012(-)</t>
  </si>
  <si>
    <t>RP13-726E6.2_sgRNA9</t>
  </si>
  <si>
    <t>CCAGGTGCAGGCAGAACCCC</t>
  </si>
  <si>
    <t>3581144-3581163(-)</t>
  </si>
  <si>
    <t>RP13-726E6.2_sgRNA10</t>
  </si>
  <si>
    <t>GCTGGGGTCCGGGGGTCCCG</t>
  </si>
  <si>
    <t>3580892-3580911(-)</t>
  </si>
  <si>
    <t>RP11-624G17.3_sgRNA1</t>
  </si>
  <si>
    <t>GCCCACAGCGGACACCAGAG</t>
  </si>
  <si>
    <t>57477221-57477240(+)</t>
  </si>
  <si>
    <t>RP11-624G17.3_sgRNA2</t>
  </si>
  <si>
    <t>CCTCAACCTCCTGACACTGG</t>
  </si>
  <si>
    <t>57477372-57477391(+)</t>
  </si>
  <si>
    <t>RP11-624G17.3_sgRNA3</t>
  </si>
  <si>
    <t>TCCCCCAAAGGGTCCTGGGT</t>
  </si>
  <si>
    <t>57477304-57477323(-)</t>
  </si>
  <si>
    <t>RP11-624G17.3_sgRNA4</t>
  </si>
  <si>
    <t>CCCCAAGAGGGCGTGTGTGG</t>
  </si>
  <si>
    <t>57477102-57477121(+)</t>
  </si>
  <si>
    <t>RP11-624G17.3_sgRNA5</t>
  </si>
  <si>
    <t>GACTTGTGGCAGCCCCAAGA</t>
  </si>
  <si>
    <t>57477090-57477109(+)</t>
  </si>
  <si>
    <t>RP11-624G17.3_sgRNA6</t>
  </si>
  <si>
    <t>TTTTGATCTTCACCACGCAG</t>
  </si>
  <si>
    <t>57477469-57477488(-)</t>
  </si>
  <si>
    <t>RP11-624G17.3_sgRNA7</t>
  </si>
  <si>
    <t>CAGCCCCAAGAGGGCGTGTG</t>
  </si>
  <si>
    <t>57477099-57477118(+)</t>
  </si>
  <si>
    <t>RP11-624G17.3_sgRNA8</t>
  </si>
  <si>
    <t>GAGCCCCACCCAGGACCCTT</t>
  </si>
  <si>
    <t>57477297-57477316(+)</t>
  </si>
  <si>
    <t>RP11-624G17.3_sgRNA9</t>
  </si>
  <si>
    <t>AGCCTTTGGAAGCTCCCCCA</t>
  </si>
  <si>
    <t>57477275-57477294(+)</t>
  </si>
  <si>
    <t>RP11-624G17.3_sgRNA10</t>
  </si>
  <si>
    <t>GAGAGGCGGCCTGCTCCCCG</t>
  </si>
  <si>
    <t>57477046-57477065(-)</t>
  </si>
  <si>
    <t>RP11-624G17.3_sgRNA11</t>
  </si>
  <si>
    <t>RP11-727F15.11_sgRNA1</t>
  </si>
  <si>
    <t>GCAGGCCTTGCTCTGGTCCA</t>
  </si>
  <si>
    <t>62771495-62771514(+)</t>
  </si>
  <si>
    <t>RP11-727F15.11_sgRNA2</t>
  </si>
  <si>
    <t>CTCACCTGAAGACCCCGGCG</t>
  </si>
  <si>
    <t>62771476-62771495(-)</t>
  </si>
  <si>
    <t>U87;iPSC;MCF7;MDA-MB-231</t>
  </si>
  <si>
    <t>RP11-727F15.11_sgRNA3</t>
  </si>
  <si>
    <t>CAGGTGAGCAGGCCTTGCTC</t>
  </si>
  <si>
    <t>62771488-62771507(+)</t>
  </si>
  <si>
    <t>RP11-727F15.11_sgRNA4</t>
  </si>
  <si>
    <t>TAAGCAGTCGGCGTCGGGAA</t>
  </si>
  <si>
    <t>62771526-62771545(-)</t>
  </si>
  <si>
    <t>RP11-727F15.11_sgRNA5</t>
  </si>
  <si>
    <t>GAAGGCTGCTACCGAGACGA</t>
  </si>
  <si>
    <t>62771452-62771471(-)</t>
  </si>
  <si>
    <t>RP11-727F15.11_sgRNA6</t>
  </si>
  <si>
    <t>GGCTGCTACCGAGACGACGG</t>
  </si>
  <si>
    <t>62771449-62771468(-)</t>
  </si>
  <si>
    <t>RP11-727F15.11_sgRNA7</t>
  </si>
  <si>
    <t>GAACAGACTGTAGAGACCGG</t>
  </si>
  <si>
    <t>62771274-62771293(-)</t>
  </si>
  <si>
    <t>RP11-727F15.11_sgRNA8</t>
  </si>
  <si>
    <t>GCCTGCTCACCTGAAGACCC</t>
  </si>
  <si>
    <t>62771481-62771500(-)</t>
  </si>
  <si>
    <t>RP11-727F15.11_sgRNA9</t>
  </si>
  <si>
    <t>GTGAGTAAGCAGTCGGCGTC</t>
  </si>
  <si>
    <t>62771531-62771550(-)</t>
  </si>
  <si>
    <t>RP11-727F15.11_sgRNA10</t>
  </si>
  <si>
    <t>TAGCAGCCTTCGCCACGCCG</t>
  </si>
  <si>
    <t>62771461-62771480(+)</t>
  </si>
  <si>
    <t>RP11-727F15.11_sgRNA11</t>
  </si>
  <si>
    <t>iPSC;MCF7;MDA-MB-231</t>
  </si>
  <si>
    <t>RP11-734K2.4_sgRNA1</t>
  </si>
  <si>
    <t>GCCTCAGCCACGGTAAGGAC</t>
  </si>
  <si>
    <t>89525873-89525892(-)</t>
  </si>
  <si>
    <t>RP11-734K2.4_sgRNA2</t>
  </si>
  <si>
    <t>CGATGGCAGAGAGTGAGATA</t>
  </si>
  <si>
    <t>89525714-89525733(+)</t>
  </si>
  <si>
    <t>RP11-734K2.4_sgRNA3</t>
  </si>
  <si>
    <t>GGGTCCTGAGCCCCTCGTCC</t>
  </si>
  <si>
    <t>89525745-89525764(-)</t>
  </si>
  <si>
    <t>RP11-734K2.4_sgRNA4</t>
  </si>
  <si>
    <t>ACCGTGGCTGAGGCCATCGG</t>
  </si>
  <si>
    <t>89525879-89525898(+)</t>
  </si>
  <si>
    <t>RP11-734K2.4_sgRNA5</t>
  </si>
  <si>
    <t>CCGGAACCGTCTGCCCAGAG</t>
  </si>
  <si>
    <t>89525987-89526006(+)</t>
  </si>
  <si>
    <t>RP11-734K2.4_sgRNA6</t>
  </si>
  <si>
    <t>AGGGGCTCAGGACCCGGCTA</t>
  </si>
  <si>
    <t>89525750-89525769(+)</t>
  </si>
  <si>
    <t>RP11-734K2.4_sgRNA7</t>
  </si>
  <si>
    <t>GGAGGCAGGTGTCCGTAGCC</t>
  </si>
  <si>
    <t>89525765-89525784(-)</t>
  </si>
  <si>
    <t>RP11-734K2.4_sgRNA8</t>
  </si>
  <si>
    <t>TACGGACGCCCCGGGACGAG</t>
  </si>
  <si>
    <t>89525732-89525751(-)</t>
  </si>
  <si>
    <t>RP11-734K2.4_sgRNA9</t>
  </si>
  <si>
    <t>CTCACTCTCTGCCATCGGGG</t>
  </si>
  <si>
    <t>89525711-89525730(-)</t>
  </si>
  <si>
    <t>RP11-734K2.4_sgRNA10</t>
  </si>
  <si>
    <t>CCGCACTCCGTCCGCCCCGA</t>
  </si>
  <si>
    <t>89525697-89525716(+)</t>
  </si>
  <si>
    <t>RP11-359J14.2_sgRNA1</t>
  </si>
  <si>
    <t>AGAATCATTTCCAAATTTGT</t>
  </si>
  <si>
    <t>22463830-22463849(-)</t>
  </si>
  <si>
    <t>RP11-359J14.2_sgRNA2</t>
  </si>
  <si>
    <t>CAAATTTGGAAATGATTCTC</t>
  </si>
  <si>
    <t>22463831-22463850(+)</t>
  </si>
  <si>
    <t>RP11-359J14.2_sgRNA3</t>
  </si>
  <si>
    <t>GGCCAGGTCTCCACCCTTAT</t>
  </si>
  <si>
    <t>22463429-22463448(+)</t>
  </si>
  <si>
    <t>RP11-359J14.2_sgRNA4</t>
  </si>
  <si>
    <t>GGTGGAGACCTGGCCTAATC</t>
  </si>
  <si>
    <t>22463424-22463443(-)</t>
  </si>
  <si>
    <t>RP11-359J14.2_sgRNA5</t>
  </si>
  <si>
    <t>TGTGTTATCACAGGGCAGAA</t>
  </si>
  <si>
    <t>22463510-22463529(-)</t>
  </si>
  <si>
    <t>RP11-359J14.2_sgRNA6</t>
  </si>
  <si>
    <t>GGCATTTATTGACTCAGTTC</t>
  </si>
  <si>
    <t>22463584-22463603(-)</t>
  </si>
  <si>
    <t>RP11-359J14.2_sgRNA7</t>
  </si>
  <si>
    <t>CAGATGCTGGTTCCTTGATA</t>
  </si>
  <si>
    <t>22463546-22463565(+)</t>
  </si>
  <si>
    <t>RP11-359J14.2_sgRNA8</t>
  </si>
  <si>
    <t>ACCAATCCCACCCATAAGGG</t>
  </si>
  <si>
    <t>22463442-22463461(-)</t>
  </si>
  <si>
    <t>RP11-359J14.2_sgRNA9</t>
  </si>
  <si>
    <t>AAAACTGAGAATGTTTAAAT</t>
  </si>
  <si>
    <t>22463907-22463926(-)</t>
  </si>
  <si>
    <t>RP11-359J14.2_sgRNA10</t>
  </si>
  <si>
    <t>AGATTAAAATATATGCAGTT</t>
  </si>
  <si>
    <t>22463855-22463874(+)</t>
  </si>
  <si>
    <t>RP11-983P16.4_sgRNA1</t>
  </si>
  <si>
    <t>AAGTGGGGGTTCAGTAATAA</t>
  </si>
  <si>
    <t>53018656-53018675(+)</t>
  </si>
  <si>
    <t>RP11-983P16.4_sgRNA2</t>
  </si>
  <si>
    <t>AGTGGTCGAAACTAGGATAG</t>
  </si>
  <si>
    <t>53018789-53018808(-)</t>
  </si>
  <si>
    <t>RP11-983P16.4_sgRNA3</t>
  </si>
  <si>
    <t>GACTGTTAAAAAGATAAGAT</t>
  </si>
  <si>
    <t>53018499-53018518(+)</t>
  </si>
  <si>
    <t>RP11-983P16.4_sgRNA4</t>
  </si>
  <si>
    <t>AGAATGGGGGACAACCTCAC</t>
  </si>
  <si>
    <t>53018477-53018496(+)</t>
  </si>
  <si>
    <t>RP11-983P16.4_sgRNA5</t>
  </si>
  <si>
    <t>TACTGAACCCCCACTTTTTT</t>
  </si>
  <si>
    <t>53018660-53018679(+)</t>
  </si>
  <si>
    <t>RP11-983P16.4_sgRNA6</t>
  </si>
  <si>
    <t>CTTTGCTTACATAAAGATTA</t>
  </si>
  <si>
    <t>53018592-53018611(+)</t>
  </si>
  <si>
    <t>RP11-983P16.4_sgRNA7</t>
  </si>
  <si>
    <t>AACCAGACCAAAAAAAGTGG</t>
  </si>
  <si>
    <t>53018670-53018689(-)</t>
  </si>
  <si>
    <t>RP11-983P16.4_sgRNA8</t>
  </si>
  <si>
    <t>AACCCCCACTTTTTTTGGTC</t>
  </si>
  <si>
    <t>53018665-53018684(+)</t>
  </si>
  <si>
    <t>RP11-983P16.4_sgRNA9</t>
  </si>
  <si>
    <t>TGTGCCAAGTGGTCGAAACT</t>
  </si>
  <si>
    <t>53018796-53018815(-)</t>
  </si>
  <si>
    <t>RP11-983P16.4_sgRNA10</t>
  </si>
  <si>
    <t>CACTACTGTCATAGAACAAG</t>
  </si>
  <si>
    <t>53018734-53018753(-)</t>
  </si>
  <si>
    <t>RP11-973D8.4_sgRNA1</t>
  </si>
  <si>
    <t>TTCAGAAAGGCGATTCTCGC</t>
  </si>
  <si>
    <t>55967456-55967475(-)</t>
  </si>
  <si>
    <t>RP11-973D8.4_sgRNA2</t>
  </si>
  <si>
    <t>TACTCCCTGGGGAGAGTATA</t>
  </si>
  <si>
    <t>55967291-55967310(+)</t>
  </si>
  <si>
    <t>Hela;U87;MCF7</t>
  </si>
  <si>
    <t>RP11-973D8.4_sgRNA3</t>
  </si>
  <si>
    <t>GAGTGGAGTTATGTGGGAAC</t>
  </si>
  <si>
    <t>55967434-55967453(+)</t>
  </si>
  <si>
    <t>RP11-973D8.4_sgRNA4</t>
  </si>
  <si>
    <t>CTCCACTCCATGGAGAGTCT</t>
  </si>
  <si>
    <t>55967422-55967441(-)</t>
  </si>
  <si>
    <t>RP11-973D8.4_sgRNA5</t>
  </si>
  <si>
    <t>AGAGGGCTCTTCATTCAGAA</t>
  </si>
  <si>
    <t>55967469-55967488(-)</t>
  </si>
  <si>
    <t>RP11-973D8.4_sgRNA6</t>
  </si>
  <si>
    <t>TCCATGGAGTGGAGTTATGT</t>
  </si>
  <si>
    <t>55967428-55967447(+)</t>
  </si>
  <si>
    <t>RP11-973D8.4_sgRNA7</t>
  </si>
  <si>
    <t>CTACAGACTCGGGGAGAGAA</t>
  </si>
  <si>
    <t>55967378-55967397(+)</t>
  </si>
  <si>
    <t>RP11-973D8.4_sgRNA8</t>
  </si>
  <si>
    <t>AATGTGCGACTACAGACTCG</t>
  </si>
  <si>
    <t>55967369-55967388(+)</t>
  </si>
  <si>
    <t>RP11-973D8.4_sgRNA9</t>
  </si>
  <si>
    <t>GTCCAAGACTCTCCATGGAG</t>
  </si>
  <si>
    <t>55967417-55967436(+)</t>
  </si>
  <si>
    <t>RP11-973D8.4_sgRNA10</t>
  </si>
  <si>
    <t>ATGAGGTCCAAGACTCTCCA</t>
  </si>
  <si>
    <t>55967412-55967431(+)</t>
  </si>
  <si>
    <t>RP11-973D8.4_sgRNA11</t>
  </si>
  <si>
    <t>U87;MCF7</t>
  </si>
  <si>
    <t>RP11-415I12.3_sgRNA1</t>
  </si>
  <si>
    <t>AAATAGAGGAGAAATGAGTC</t>
  </si>
  <si>
    <t>63795719-63795738(-)</t>
  </si>
  <si>
    <t>RP11-415I12.3_sgRNA2</t>
  </si>
  <si>
    <t>AGAAGAAGGGCCAGGCATAG</t>
  </si>
  <si>
    <t>63795305-63795324(+)</t>
  </si>
  <si>
    <t>RP11-415I12.3_sgRNA3</t>
  </si>
  <si>
    <t>TCTGGTATTATATTTAATAT</t>
  </si>
  <si>
    <t>63795701-63795720(-)</t>
  </si>
  <si>
    <t>RP11-415I12.3_sgRNA4</t>
  </si>
  <si>
    <t>ATTCACCTCTCATTAAGGAA</t>
  </si>
  <si>
    <t>63795641-63795660(-)</t>
  </si>
  <si>
    <t>RP11-415I12.3_sgRNA5</t>
  </si>
  <si>
    <t>TTAATGAGAGGTGAATTTAT</t>
  </si>
  <si>
    <t>63795645-63795664(+)</t>
  </si>
  <si>
    <t>RP11-415I12.3_sgRNA6</t>
  </si>
  <si>
    <t>AAACAGAAAAACTTTGTGCG</t>
  </si>
  <si>
    <t>63795435-63795454(+)</t>
  </si>
  <si>
    <t>RP11-415I12.3_sgRNA7</t>
  </si>
  <si>
    <t>TAACACCTTTCCTTAATGAG</t>
  </si>
  <si>
    <t>63795633-63795652(+)</t>
  </si>
  <si>
    <t>RP11-123O10.4_sgRNA1</t>
  </si>
  <si>
    <t>GATTCGCCCGCGGGCCCTGA</t>
  </si>
  <si>
    <t>67068907-67068926(+)</t>
  </si>
  <si>
    <t>RP11-123O10.4_sgRNA2</t>
  </si>
  <si>
    <t>CCTCTGCCTGCAAGCAGATA</t>
  </si>
  <si>
    <t>67069062-67069081(+)</t>
  </si>
  <si>
    <t>RP11-123O10.4_sgRNA3</t>
  </si>
  <si>
    <t>GGCCCGCGGGCGAATCCAGG</t>
  </si>
  <si>
    <t>67068903-67068922(-)</t>
  </si>
  <si>
    <t>RP11-123O10.4_sgRNA4</t>
  </si>
  <si>
    <t>TCGCTCCCTGCGCTCGCTGT</t>
  </si>
  <si>
    <t>67069112-67069131(+)</t>
  </si>
  <si>
    <t>RP11-123O10.4_sgRNA5</t>
  </si>
  <si>
    <t>TCGCTGGCTCTCTTTCTCCG</t>
  </si>
  <si>
    <t>67069147-67069166(+)</t>
  </si>
  <si>
    <t>RP11-123O10.4_sgRNA6</t>
  </si>
  <si>
    <t>CAGGGCCCGCGGGCGAATCC</t>
  </si>
  <si>
    <t>67068906-67068925(-)</t>
  </si>
  <si>
    <t>RP11-123O10.4_sgRNA7</t>
  </si>
  <si>
    <t>GGGATATTCTTCTTCCAGCC</t>
  </si>
  <si>
    <t>67069082-67069101(+)</t>
  </si>
  <si>
    <t>RP11-123O10.4_sgRNA8</t>
  </si>
  <si>
    <t>CCGTCGGCGGGTGGACGGGT</t>
  </si>
  <si>
    <t>67068945-67068964(+)</t>
  </si>
  <si>
    <t>RP11-123O10.4_sgRNA9</t>
  </si>
  <si>
    <t>CTCGCACGTGGAGCTCCGAG</t>
  </si>
  <si>
    <t>67068722-67068741(-)</t>
  </si>
  <si>
    <t>RP11-123O10.4_sgRNA10</t>
  </si>
  <si>
    <t>CGAGCCCGACAGCGAGCGCA</t>
  </si>
  <si>
    <t>67069120-67069139(-)</t>
  </si>
  <si>
    <t>RP11-649E7.7_sgRNA1</t>
  </si>
  <si>
    <t>ACAGTTTGCTAATGTTACGC</t>
  </si>
  <si>
    <t>49629841-49629860(-)</t>
  </si>
  <si>
    <t>RP11-649E7.7_sgRNA2</t>
  </si>
  <si>
    <t>TACATTTTTGGGGCCTGGTG</t>
  </si>
  <si>
    <t>49629456-49629475(+)</t>
  </si>
  <si>
    <t>RP11-649E7.7_sgRNA3</t>
  </si>
  <si>
    <t>GTATTATATTTTTAAGCACT</t>
  </si>
  <si>
    <t>49629810-49629829(+)</t>
  </si>
  <si>
    <t>RP11-649E7.7_sgRNA4</t>
  </si>
  <si>
    <t>ATTTTTACATTTTTGGGGCC</t>
  </si>
  <si>
    <t>49629451-49629470(+)</t>
  </si>
  <si>
    <t>RP11-649E7.7_sgRNA5</t>
  </si>
  <si>
    <t>GAAATATAATACACTTGGCT</t>
  </si>
  <si>
    <t>60649499-60649518(-)</t>
  </si>
  <si>
    <t>RP11-649E7.7_sgRNA6</t>
  </si>
  <si>
    <t>GATTGCAGTGAGTCCAGCCT</t>
  </si>
  <si>
    <t>49629619-49629638(+)</t>
  </si>
  <si>
    <t>RP11-649E7.7_sgRNA7</t>
  </si>
  <si>
    <t>TGCAATCACGTGAACCCGTG</t>
  </si>
  <si>
    <t>49629592-49629611(+)</t>
  </si>
  <si>
    <t>RP11-649E7.7_sgRNA8</t>
  </si>
  <si>
    <t>GCTTAAAAATATAATACACT</t>
  </si>
  <si>
    <t>49629807-49629826(-)</t>
  </si>
  <si>
    <t>RP11-649E7.7_sgRNA9</t>
  </si>
  <si>
    <t>TCCCAGGTACCCAGGCACTT</t>
  </si>
  <si>
    <t>49629402-49629421(-)</t>
  </si>
  <si>
    <t>RP11-649E7.7_sgRNA10</t>
  </si>
  <si>
    <t>AAGTAGAGAGCATATATTCA</t>
  </si>
  <si>
    <t>49629879-49629898(+)</t>
  </si>
  <si>
    <t>RP11-24M17.4_sgRNA1</t>
  </si>
  <si>
    <t>TGATGCTCACAGTCACAGCC</t>
  </si>
  <si>
    <t>75737837-75737856(+)</t>
  </si>
  <si>
    <t>RP11-24M17.4_sgRNA2</t>
  </si>
  <si>
    <t>CGTGGGACCGGAGCCCTGAG</t>
  </si>
  <si>
    <t>75738240-75738259(-)</t>
  </si>
  <si>
    <t>RP11-24M17.4_sgRNA3</t>
  </si>
  <si>
    <t>GGAGCACTGAGTCCCGGAAG</t>
  </si>
  <si>
    <t>75738189-75738208(-)</t>
  </si>
  <si>
    <t>RP11-24M17.4_sgRNA4</t>
  </si>
  <si>
    <t>CAGGGCTCCGGTCCCACGGT</t>
  </si>
  <si>
    <t>75738242-75738261(+)</t>
  </si>
  <si>
    <t>RP11-24M17.4_sgRNA5</t>
  </si>
  <si>
    <t>CACGGTCGGAGTGCCCGGGA</t>
  </si>
  <si>
    <t>75738256-75738275(+)</t>
  </si>
  <si>
    <t>RP11-24M17.4_sgRNA6</t>
  </si>
  <si>
    <t>CGCCAGCTCTCCGCCACTCA</t>
  </si>
  <si>
    <t>75738224-75738243(+)</t>
  </si>
  <si>
    <t>RP11-24M17.4_sgRNA7</t>
  </si>
  <si>
    <t>AGAGGGGTTTGACGGAATGG</t>
  </si>
  <si>
    <t>75738020-75738039(+)</t>
  </si>
  <si>
    <t>RP11-24M17.4_sgRNA8</t>
  </si>
  <si>
    <t>GGGAGAGGGGTTTGACGGAA</t>
  </si>
  <si>
    <t>75738017-75738036(+)</t>
  </si>
  <si>
    <t>RP11-24M17.4_sgRNA9</t>
  </si>
  <si>
    <t>GGGACTCAGTGCTCCTTTGG</t>
  </si>
  <si>
    <t>75738194-75738213(+)</t>
  </si>
  <si>
    <t>RP11-24M17.4_sgRNA10</t>
  </si>
  <si>
    <t>AGCCCTGAGTGGCGGAGAGC</t>
  </si>
  <si>
    <t>75738229-75738248(-)</t>
  </si>
  <si>
    <t>RP11-24M17.4_sgRNA11</t>
  </si>
  <si>
    <t>CTD-2651B20.6_sgRNA1</t>
  </si>
  <si>
    <t>GTCGCTCTCAAATGTCACAA</t>
  </si>
  <si>
    <t>45200294-45200313(+)</t>
  </si>
  <si>
    <t>CTD-2651B20.6_sgRNA2</t>
  </si>
  <si>
    <t>ATCCGAGTCACGGCATTGTG</t>
  </si>
  <si>
    <t>45200408-45200427(-)</t>
  </si>
  <si>
    <t>CTD-2651B20.6_sgRNA3</t>
  </si>
  <si>
    <t>CGGCGAGCTACTAGGGACAC</t>
  </si>
  <si>
    <t>45200481-45200500(+)</t>
  </si>
  <si>
    <t>CTD-2651B20.6_sgRNA4</t>
  </si>
  <si>
    <t>AGGATCAAGGTAGCTCTTAA</t>
  </si>
  <si>
    <t>45200074-45200093(-)</t>
  </si>
  <si>
    <t>CTD-2651B20.6_sgRNA5</t>
  </si>
  <si>
    <t>GCTCTGGCTAAATTGGACTT</t>
  </si>
  <si>
    <t>45200264-45200283(-)</t>
  </si>
  <si>
    <t>CTD-2651B20.6_sgRNA6</t>
  </si>
  <si>
    <t>ACGATCACGGCGAGCTACTA</t>
  </si>
  <si>
    <t>45200474-45200493(+)</t>
  </si>
  <si>
    <t>CTD-2651B20.6_sgRNA7</t>
  </si>
  <si>
    <t>GGGAGCGGATTCCTAATGAT</t>
  </si>
  <si>
    <t>45200122-45200141(-)</t>
  </si>
  <si>
    <t>CTD-2651B20.6_sgRNA8</t>
  </si>
  <si>
    <t>TTCGTGTACAGAGGCTTGAA</t>
  </si>
  <si>
    <t>45200018-45200037(-)</t>
  </si>
  <si>
    <t>CTD-2651B20.6_sgRNA9</t>
  </si>
  <si>
    <t>TACGCTGGCTCTGGCTAAAT</t>
  </si>
  <si>
    <t>45200271-45200290(-)</t>
  </si>
  <si>
    <t>CTD-2651B20.6_sgRNA10</t>
  </si>
  <si>
    <t>TCACGGCATTGTGAGGACAA</t>
  </si>
  <si>
    <t>45200401-45200420(-)</t>
  </si>
  <si>
    <t>RP11-650L12.2_sgRNA1</t>
  </si>
  <si>
    <t>TATCAAAAGTTCTTTTAGGC</t>
  </si>
  <si>
    <t>78591071-78591090(+)</t>
  </si>
  <si>
    <t>RP11-650L12.2_sgRNA2</t>
  </si>
  <si>
    <t>CACTTCCCCCATCAGCATCT</t>
  </si>
  <si>
    <t>78590855-78590874(+)</t>
  </si>
  <si>
    <t>RP11-650L12.2_sgRNA3</t>
  </si>
  <si>
    <t>CAGTTAAAGCACCTGCAAAA</t>
  </si>
  <si>
    <t>78590807-78590826(+)</t>
  </si>
  <si>
    <t>RP11-650L12.2_sgRNA4</t>
  </si>
  <si>
    <t>AACTCCATTATAACAGTTAA</t>
  </si>
  <si>
    <t>78591045-78591064(+)</t>
  </si>
  <si>
    <t>RP11-650L12.2_sgRNA5</t>
  </si>
  <si>
    <t>AACTCCATTAACTGTTATAA</t>
  </si>
  <si>
    <t>78591052-78591071(-)</t>
  </si>
  <si>
    <t>RP11-650L12.2_sgRNA6</t>
  </si>
  <si>
    <t>AAATTTAGTGTTATATTCTA</t>
  </si>
  <si>
    <t>78590891-78590910(+)</t>
  </si>
  <si>
    <t>RP11-650L12.2_sgRNA7</t>
  </si>
  <si>
    <t>AGAGTTATCCAAGATGCTGA</t>
  </si>
  <si>
    <t>78590866-78590885(-)</t>
  </si>
  <si>
    <t>RP11-650L12.2_sgRNA8</t>
  </si>
  <si>
    <t>TCTAAATTGTGATAATCTGT</t>
  </si>
  <si>
    <t>78591019-78591038(+)</t>
  </si>
  <si>
    <t>RP11-650L12.2_sgRNA9</t>
  </si>
  <si>
    <t>CAGGTCAGAGCCAAGAAATA</t>
  </si>
  <si>
    <t>78590927-78590946(-)</t>
  </si>
  <si>
    <t>RP11-650L12.2_sgRNA10</t>
  </si>
  <si>
    <t>AGAAATTAAAACAATTCATC</t>
  </si>
  <si>
    <t>78590946-78590965(-)</t>
  </si>
  <si>
    <t>LA16c-313D11.12_sgRNA1</t>
  </si>
  <si>
    <t>GGGGGAAAGGGAATCGGCAG</t>
  </si>
  <si>
    <t>689017-689036(-)</t>
  </si>
  <si>
    <t>LA16c-313D11.12_sgRNA2</t>
  </si>
  <si>
    <t>CTTCTCGGGTGAGGCCACAG</t>
  </si>
  <si>
    <t>689148-689167(-)</t>
  </si>
  <si>
    <t>LA16c-313D11.12_sgRNA3</t>
  </si>
  <si>
    <t>TCCGTGCATCAGAGGCCCTC</t>
  </si>
  <si>
    <t>689063-689082(-)</t>
  </si>
  <si>
    <t>LA16c-313D11.12_sgRNA4</t>
  </si>
  <si>
    <t>GAAGCCCACGTGCTGCTCAG</t>
  </si>
  <si>
    <t>689228-689247(-)</t>
  </si>
  <si>
    <t>LA16c-313D11.12_sgRNA5</t>
  </si>
  <si>
    <t>AGAGGCAGGTCAGGGCAGGT</t>
  </si>
  <si>
    <t>689130-689149(-)</t>
  </si>
  <si>
    <t>LA16c-313D11.12_sgRNA6</t>
  </si>
  <si>
    <t>ACTCCCAGAGGGCTTCCTCA</t>
  </si>
  <si>
    <t>689037-689056(-)</t>
  </si>
  <si>
    <t>LA16c-313D11.12_sgRNA7</t>
  </si>
  <si>
    <t>AGCAGCACGTGGGCTTCGGT</t>
  </si>
  <si>
    <t>689231-689250(+)</t>
  </si>
  <si>
    <t>LA16c-313D11.12_sgRNA8</t>
  </si>
  <si>
    <t>GGAATCGGCAGGGGAGGGAT</t>
  </si>
  <si>
    <t>689008-689027(-)</t>
  </si>
  <si>
    <t>LA16c-313D11.12_sgRNA9</t>
  </si>
  <si>
    <t>CCCTCAGGATCACTCCCAGA</t>
  </si>
  <si>
    <t>689048-689067(-)</t>
  </si>
  <si>
    <t>LA16c-313D11.12_sgRNA10</t>
  </si>
  <si>
    <t>AAAAGGGCTCCGTGCATCAG</t>
  </si>
  <si>
    <t>689071-689090(-)</t>
  </si>
  <si>
    <t>RP11-304L19.4_sgRNA1</t>
  </si>
  <si>
    <t>GCTCAGAGCCTGAAAGGCAG</t>
  </si>
  <si>
    <t>2112293-2112312(+)</t>
  </si>
  <si>
    <t>RP11-304L19.4_sgRNA2</t>
  </si>
  <si>
    <t>GCCGAGGGACCCCCACATCA</t>
  </si>
  <si>
    <t>2112707-2112726(-)</t>
  </si>
  <si>
    <t>RP11-304L19.4_sgRNA3</t>
  </si>
  <si>
    <t>GGGCAGCTTGACTGGGGAGC</t>
  </si>
  <si>
    <t>2112259-2112278(+)</t>
  </si>
  <si>
    <t>RP11-304L19.4_sgRNA4</t>
  </si>
  <si>
    <t>TGCCCCAGGTGAGGGATGAG</t>
  </si>
  <si>
    <t>2112328-2112347(-)</t>
  </si>
  <si>
    <t>RP11-304L19.4_sgRNA5</t>
  </si>
  <si>
    <t>CCCCGTGCTCAGAGCCTGAA</t>
  </si>
  <si>
    <t>2112287-2112306(+)</t>
  </si>
  <si>
    <t>RP11-304L19.4_sgRNA6</t>
  </si>
  <si>
    <t>ACCTACGCTGCCCCAGGTGA</t>
  </si>
  <si>
    <t>2112336-2112355(-)</t>
  </si>
  <si>
    <t>RP11-304L19.4_sgRNA7</t>
  </si>
  <si>
    <t>AAAGCAACCCCGTGATGTGG</t>
  </si>
  <si>
    <t>2112695-2112714(+)</t>
  </si>
  <si>
    <t>RP11-304L19.4_sgRNA8</t>
  </si>
  <si>
    <t>GAGTGAACCGGGACAGGGGT</t>
  </si>
  <si>
    <t>2112497-2112516(+)</t>
  </si>
  <si>
    <t>RP11-304L19.4_sgRNA9</t>
  </si>
  <si>
    <t>TGGGAGGTAACTGGGTGCAC</t>
  </si>
  <si>
    <t>2112650-2112669(-)</t>
  </si>
  <si>
    <t>RP11-304L19.4_sgRNA10</t>
  </si>
  <si>
    <t>ACCCCCTCATCCCTCACCTG</t>
  </si>
  <si>
    <t>2112323-2112342(+)</t>
  </si>
  <si>
    <t>AC009065.4_sgRNA1</t>
  </si>
  <si>
    <t>GCGGGGTGGTAGCACAGGAG</t>
  </si>
  <si>
    <t>2268504-2268523(+)</t>
  </si>
  <si>
    <t>AC009065.4_sgRNA2</t>
  </si>
  <si>
    <t>AGTCGCGCTGGGGACGTTCA</t>
  </si>
  <si>
    <t>2268230-2268249(+)</t>
  </si>
  <si>
    <t>AC009065.4_sgRNA3</t>
  </si>
  <si>
    <t>CGCCCGCGCAAGGAAAGGGG</t>
  </si>
  <si>
    <t>2268404-2268423(-)</t>
  </si>
  <si>
    <t>AC009065.4_sgRNA4</t>
  </si>
  <si>
    <t>ACGTAAACGCCTGGCCCAAT</t>
  </si>
  <si>
    <t>2268166-2268185(+)</t>
  </si>
  <si>
    <t>AC009065.4_sgRNA5</t>
  </si>
  <si>
    <t>GTGCGCCCGCGCAAGGAAAG</t>
  </si>
  <si>
    <t>2268407-2268426(-)</t>
  </si>
  <si>
    <t>AC009065.4_sgRNA6</t>
  </si>
  <si>
    <t>GCCTCCACCGCCGGCGACAG</t>
  </si>
  <si>
    <t>2268454-2268473(-)</t>
  </si>
  <si>
    <t>iPSC;iPSC</t>
  </si>
  <si>
    <t>AC009065.4_sgRNA7</t>
  </si>
  <si>
    <t>GAGGAAGCGTTAAAGAGTCA</t>
  </si>
  <si>
    <t>2268196-2268215(+)</t>
  </si>
  <si>
    <t>AC009065.4_sgRNA8</t>
  </si>
  <si>
    <t>GGAGGGCAGCGCGATGACCG</t>
  </si>
  <si>
    <t>2268339-2268358(+)</t>
  </si>
  <si>
    <t>AC009065.4_sgRNA9</t>
  </si>
  <si>
    <t>AGTTTGTGGGAGTCGCGCTG</t>
  </si>
  <si>
    <t>2268220-2268239(+)</t>
  </si>
  <si>
    <t>AC009065.4_sgRNA10</t>
  </si>
  <si>
    <t>CGGAAGTAGCTCGGAGAGAC</t>
  </si>
  <si>
    <t>2268575-2268594(+)</t>
  </si>
  <si>
    <t>AC009065.4_sgRNA11</t>
  </si>
  <si>
    <t>CTGCCGCGCCCACCCGGTGG</t>
  </si>
  <si>
    <t>2268686-2268705(-)</t>
  </si>
  <si>
    <t>AC009065.4_sgRNA12</t>
  </si>
  <si>
    <t>AC009065.4_sgRNA13</t>
  </si>
  <si>
    <t>ACTCCGGCCCCTGTCGCCGG</t>
  </si>
  <si>
    <t>2268444-2268463(+)</t>
  </si>
  <si>
    <t>AC009065.4_sgRNA14</t>
  </si>
  <si>
    <t>GGCCGGCGGGGTGGTAGCAC</t>
  </si>
  <si>
    <t>2268499-2268518(+)</t>
  </si>
  <si>
    <t>AC009065.4_sgRNA15</t>
  </si>
  <si>
    <t>CAGACTCCGGCCCCTGTCGC</t>
  </si>
  <si>
    <t>2268441-2268460(+)</t>
  </si>
  <si>
    <t>AC009065.4_sgRNA16</t>
  </si>
  <si>
    <t>CAGGCGGACCTCCACCGGGT</t>
  </si>
  <si>
    <t>2268675-2268694(+)</t>
  </si>
  <si>
    <t>AC009065.4_sgRNA17</t>
  </si>
  <si>
    <t>GGAGGGGTTCGCAGGCTCTG</t>
  </si>
  <si>
    <t>2268520-2268539(+)</t>
  </si>
  <si>
    <t>AC009065.4_sgRNA18</t>
  </si>
  <si>
    <t>GGCCTCAGCACAGCCCGGCC</t>
  </si>
  <si>
    <t>2268483-2268502(-)</t>
  </si>
  <si>
    <t>RP11-410D17.2_sgRNA1</t>
  </si>
  <si>
    <t>TGCGGGGACCAGAGGGATGT</t>
  </si>
  <si>
    <t>58733913-58733932(+)</t>
  </si>
  <si>
    <t>RP11-410D17.2_sgRNA2</t>
  </si>
  <si>
    <t>TGGGATCCTGAGGATCACTG</t>
  </si>
  <si>
    <t>58733932-58733951(+)</t>
  </si>
  <si>
    <t>RP11-410D17.2_sgRNA3</t>
  </si>
  <si>
    <t>GGCTCTGGCAGAGGCCGCGG</t>
  </si>
  <si>
    <t>58734142-58734161(+)</t>
  </si>
  <si>
    <t>RP11-410D17.2_sgRNA4</t>
  </si>
  <si>
    <t>CCAGTAAGGGAAAGCCGAGG</t>
  </si>
  <si>
    <t>58733980-58733999(+)</t>
  </si>
  <si>
    <t>RP11-410D17.2_sgRNA5</t>
  </si>
  <si>
    <t>GGCGTGCAACGCAATCCCTA</t>
  </si>
  <si>
    <t>58733877-58733896(-)</t>
  </si>
  <si>
    <t>RP11-410D17.2_sgRNA6</t>
  </si>
  <si>
    <t>GGGCCCAGTGCGGGGACCAG</t>
  </si>
  <si>
    <t>58733905-58733924(+)</t>
  </si>
  <si>
    <t>RP11-410D17.2_sgRNA7</t>
  </si>
  <si>
    <t>CGTGCCCCACAGTGATCCTC</t>
  </si>
  <si>
    <t>58733941-58733960(-)</t>
  </si>
  <si>
    <t>RP11-410D17.2_sgRNA8</t>
  </si>
  <si>
    <t>CAGAGGGATGTGGGATCCTG</t>
  </si>
  <si>
    <t>58733922-58733941(+)</t>
  </si>
  <si>
    <t>RP11-410D17.2_sgRNA9</t>
  </si>
  <si>
    <t>GGGAAACGGAGATGGAGCCA</t>
  </si>
  <si>
    <t>58734111-58734130(-)</t>
  </si>
  <si>
    <t>RP11-410D17.2_sgRNA10</t>
  </si>
  <si>
    <t>CATCCCTCTGGTCCCCGCAC</t>
  </si>
  <si>
    <t>58733912-58733931(-)</t>
  </si>
  <si>
    <t>RP11-566K11.7_sgRNA1</t>
  </si>
  <si>
    <t>ACCCGGGCTGCCAGGAAAGG</t>
  </si>
  <si>
    <t>89906441-89906460(-)</t>
  </si>
  <si>
    <t>RP11-566K11.7_sgRNA2</t>
  </si>
  <si>
    <t>ACGGATGGAGCAGCTCACCA</t>
  </si>
  <si>
    <t>89906526-89906545(-)</t>
  </si>
  <si>
    <t>RP11-566K11.7_sgRNA3</t>
  </si>
  <si>
    <t>AGCCCAGCCCCGCCACGGCA</t>
  </si>
  <si>
    <t>89906393-89906412(+)</t>
  </si>
  <si>
    <t>RP11-566K11.7_sgRNA4</t>
  </si>
  <si>
    <t>CCTAGGGCCGGGGAGAAACA</t>
  </si>
  <si>
    <t>89906175-89906194(-)</t>
  </si>
  <si>
    <t>RP11-566K11.7_sgRNA5</t>
  </si>
  <si>
    <t>GGGGCAGGGTCTAGTGCAGA</t>
  </si>
  <si>
    <t>89906413-89906432(+)</t>
  </si>
  <si>
    <t>RP11-566K11.7_sgRNA6</t>
  </si>
  <si>
    <t>CAGCCTTTCTCCCTTACCGG</t>
  </si>
  <si>
    <t>89906282-89906301(-)</t>
  </si>
  <si>
    <t>RP11-566K11.7_sgRNA7</t>
  </si>
  <si>
    <t>ACTCTCGAGCAGAGGCACCA</t>
  </si>
  <si>
    <t>89906035-89906054(-)</t>
  </si>
  <si>
    <t>RP11-566K11.7_sgRNA8</t>
  </si>
  <si>
    <t>TCAGCAGCCCAGCCCCGCCA</t>
  </si>
  <si>
    <t>89906388-89906407(+)</t>
  </si>
  <si>
    <t>RP11-566K11.7_sgRNA9</t>
  </si>
  <si>
    <t>AGAAGGGACGTGCATGTGAC</t>
  </si>
  <si>
    <t>8990632-89906344(-)</t>
  </si>
  <si>
    <t>RP11-566K11.7_sgRNA10</t>
  </si>
  <si>
    <t>CGCTGCCCTGCCCCCGGTAA</t>
  </si>
  <si>
    <t>89906269-89906288(+)</t>
  </si>
  <si>
    <t>RP11-20I23.7_sgRNA1</t>
  </si>
  <si>
    <t>TTTTACTAGAGATGGGCAGC</t>
  </si>
  <si>
    <t>2572261-2572280(-)</t>
  </si>
  <si>
    <t>RP11-20I23.7_sgRNA2</t>
  </si>
  <si>
    <t>GAGTGCAATAGTGTGGATCT</t>
  </si>
  <si>
    <t>2571886-2571905(-)</t>
  </si>
  <si>
    <t>RP11-20I23.7_sgRNA3</t>
  </si>
  <si>
    <t>GCGGGGAGATGGGAGGCACA</t>
  </si>
  <si>
    <t>2572112-2572131(-)</t>
  </si>
  <si>
    <t>RP11-20I23.7_sgRNA4</t>
  </si>
  <si>
    <t>GGAGATGGGAGGCACAGGGA</t>
  </si>
  <si>
    <t>2572108-2572127(-)</t>
  </si>
  <si>
    <t>RP11-20I23.7_sgRNA5</t>
  </si>
  <si>
    <t>TTTTGGTGAGGCGGGGAGAT</t>
  </si>
  <si>
    <t>2572122-2572141(-)</t>
  </si>
  <si>
    <t>RP11-20I23.7_sgRNA6</t>
  </si>
  <si>
    <t>AAAAAGGGTGACTCCAGGCC</t>
  </si>
  <si>
    <t>2572158-2572177(+)</t>
  </si>
  <si>
    <t>RP11-20I23.7_sgRNA7</t>
  </si>
  <si>
    <t>AGCCCCCACTCCAAATAGCT</t>
  </si>
  <si>
    <t>2572324-2572343(-)</t>
  </si>
  <si>
    <t>RP11-20I23.7_sgRNA8</t>
  </si>
  <si>
    <t>AAAAAAAAAAGGGTGACTCC</t>
  </si>
  <si>
    <t>2572153-2572172(+)</t>
  </si>
  <si>
    <t>RP11-473I1.5_sgRNA1</t>
  </si>
  <si>
    <t>GAACAGAGGACCAATGAGAA</t>
  </si>
  <si>
    <t>9106931-9106950(-)</t>
  </si>
  <si>
    <t>RP11-473I1.5_sgRNA2</t>
  </si>
  <si>
    <t>GGAGAGAAGGTCTAAACGAG</t>
  </si>
  <si>
    <t>9107078-9107097(-)</t>
  </si>
  <si>
    <t>RP11-473I1.5_sgRNA3</t>
  </si>
  <si>
    <t>AATTTGGAGATGTACACCGG</t>
  </si>
  <si>
    <t>9107128-9107147(-)</t>
  </si>
  <si>
    <t>RP11-473I1.5_sgRNA4</t>
  </si>
  <si>
    <t>TCTAGAAAAGGGATGAACAG</t>
  </si>
  <si>
    <t>9106945-9106964(-)</t>
  </si>
  <si>
    <t>RP11-473I1.5_sgRNA5</t>
  </si>
  <si>
    <t>ACAGGGCCTGAGGACAGGTC</t>
  </si>
  <si>
    <t>9107009-9107028(-)</t>
  </si>
  <si>
    <t>RP11-473I1.5_sgRNA6</t>
  </si>
  <si>
    <t>GACAATTTGGAGATGTACAC</t>
  </si>
  <si>
    <t>9107131-9107150(-)</t>
  </si>
  <si>
    <t>RP11-473I1.5_sgRNA7</t>
  </si>
  <si>
    <t>CTTCTCTCCTGACTGCCAGA</t>
  </si>
  <si>
    <t>9107089-9107108(+)</t>
  </si>
  <si>
    <t>RP11-473I1.5_sgRNA8</t>
  </si>
  <si>
    <t>AGATGTACACCGGAGGACAG</t>
  </si>
  <si>
    <t>9107121-9107140(-)</t>
  </si>
  <si>
    <t>RP11-473I1.5_sgRNA9</t>
  </si>
  <si>
    <t>ACATCTCCAAATTGTCCCAC</t>
  </si>
  <si>
    <t>9107135-9107154(+)</t>
  </si>
  <si>
    <t>RP11-473I1.5_sgRNA10</t>
  </si>
  <si>
    <t>GCAGAAGAGAAGCCAAGGTA</t>
  </si>
  <si>
    <t>9106974-9106993(-)</t>
  </si>
  <si>
    <t>RP11-146F11.1_sgRNA1</t>
  </si>
  <si>
    <t>GGGCGTGGGACGAGTAGTCG</t>
  </si>
  <si>
    <t>30698823-30698842(+)</t>
  </si>
  <si>
    <t>RP11-146F11.1_sgRNA2</t>
  </si>
  <si>
    <t>TGCGTGGGCTCGGGTTCTGG</t>
  </si>
  <si>
    <t>30698985-30699004(+)</t>
  </si>
  <si>
    <t>RP11-146F11.1_sgRNA3</t>
  </si>
  <si>
    <t>CCCGCGACCCTTGTGTGCGT</t>
  </si>
  <si>
    <t>30698970-30698989(+)</t>
  </si>
  <si>
    <t>RP11-146F11.1_sgRNA4</t>
  </si>
  <si>
    <t>GGGTTCTGGCGGGAGCCCCT</t>
  </si>
  <si>
    <t>30698996-30699015(+)</t>
  </si>
  <si>
    <t>RP11-146F11.1_sgRNA5</t>
  </si>
  <si>
    <t>TTCGCGGTCGGGTGATGGGG</t>
  </si>
  <si>
    <t>30698913-30698932(+)</t>
  </si>
  <si>
    <t>RP11-146F11.1_sgRNA6</t>
  </si>
  <si>
    <t>ACCCGAGCCCACGCACACAA</t>
  </si>
  <si>
    <t>30698980-30698999(-)</t>
  </si>
  <si>
    <t>RP11-146F11.1_sgRNA7</t>
  </si>
  <si>
    <t>CCAACCCAGTCACCCCTCAG</t>
  </si>
  <si>
    <t>30698781-30698800(+)</t>
  </si>
  <si>
    <t>RP11-146F11.1_sgRNA8</t>
  </si>
  <si>
    <t>CCCATAGAGACAGACTGAGG</t>
  </si>
  <si>
    <t>30698628-30698647(+)</t>
  </si>
  <si>
    <t>RP11-146F11.1_sgRNA9</t>
  </si>
  <si>
    <t>CTAGCCGGGGGACCAGGACC</t>
  </si>
  <si>
    <t>30698862-30698881(+)</t>
  </si>
  <si>
    <t>RP11-146F11.1_sgRNA10</t>
  </si>
  <si>
    <t>GTCCCCCGGCTAGATGTGGT</t>
  </si>
  <si>
    <t>30698855-30698874(-)</t>
  </si>
  <si>
    <t>RP11-524F11.2_sgRNA1</t>
  </si>
  <si>
    <t>TAGACAGGTACTGACCGCAC</t>
  </si>
  <si>
    <t>17591518-17591537(-)</t>
  </si>
  <si>
    <t>RP11-524F11.2_sgRNA2</t>
  </si>
  <si>
    <t>CCGCCGCGGAAACTGGGAGA</t>
  </si>
  <si>
    <t>17591494-17591513(-)</t>
  </si>
  <si>
    <t>RP11-524F11.2_sgRNA3</t>
  </si>
  <si>
    <t>GTTTCCGCGGCGGTCCGGTG</t>
  </si>
  <si>
    <t>17591501-17591520(+)</t>
  </si>
  <si>
    <t>RP11-524F11.2_sgRNA4</t>
  </si>
  <si>
    <t>CGAGGTAACGAACAGCTCGG</t>
  </si>
  <si>
    <t>17591581-17591600(-)</t>
  </si>
  <si>
    <t>RP11-524F11.2_sgRNA5</t>
  </si>
  <si>
    <t>GGCCCGCGTGGTGCCTCCTG</t>
  </si>
  <si>
    <t>17591640-17591659(-)</t>
  </si>
  <si>
    <t>RP11-524F11.2_sgRNA6</t>
  </si>
  <si>
    <t>CTCTATAGGTCCGGTTCCGG</t>
  </si>
  <si>
    <t>17591679-17591698(-)</t>
  </si>
  <si>
    <t>RP11-524F11.2_sgRNA7</t>
  </si>
  <si>
    <t>AGGGATCTGCAAGGCCCGAG</t>
  </si>
  <si>
    <t>17591475-17591494(-)</t>
  </si>
  <si>
    <t>RP11-524F11.2_sgRNA8</t>
  </si>
  <si>
    <t>ACCGGACCGCCGCGGAAACT</t>
  </si>
  <si>
    <t>17591500-17591519(-)</t>
  </si>
  <si>
    <t>RP11-524F11.2_sgRNA9</t>
  </si>
  <si>
    <t>AACTGGGAGAGGGATCTGCA</t>
  </si>
  <si>
    <t>17591484-17591503(-)</t>
  </si>
  <si>
    <t>RP11-524F11.2_sgRNA10</t>
  </si>
  <si>
    <t>CCGCGTGGTGCCTCCTGAGG</t>
  </si>
  <si>
    <t>17591637-17591656(-)</t>
  </si>
  <si>
    <t>RP11-746M1.1_sgRNA1</t>
  </si>
  <si>
    <t>TCTTCCTGGGAGGCACTGAA</t>
  </si>
  <si>
    <t>21000064-21000083(+)</t>
  </si>
  <si>
    <t>RP11-746M1.1_sgRNA2</t>
  </si>
  <si>
    <t>GCCTAGTAATCACCCCATGT</t>
  </si>
  <si>
    <t>21000195-21000214(-)</t>
  </si>
  <si>
    <t>RP11-746M1.1_sgRNA3</t>
  </si>
  <si>
    <t>GCTGGAGGGAATGCCCAGGG</t>
  </si>
  <si>
    <t>20999893-20999912(+)</t>
  </si>
  <si>
    <t>RP11-746M1.1_sgRNA4</t>
  </si>
  <si>
    <t>CAGGTCCACGGAGGGAGCCA</t>
  </si>
  <si>
    <t>20999938-20999957(+)</t>
  </si>
  <si>
    <t>RP11-746M1.1_sgRNA5</t>
  </si>
  <si>
    <t>CACGAAGCCCAGGTCCACGG</t>
  </si>
  <si>
    <t>20999929-20999948(+)</t>
  </si>
  <si>
    <t>RP11-746M1.1_sgRNA6</t>
  </si>
  <si>
    <t>GAATGTGCTGGGGTCACCAA</t>
  </si>
  <si>
    <t>21000130-21000149(+)</t>
  </si>
  <si>
    <t>RP11-746M1.1_sgRNA7</t>
  </si>
  <si>
    <t>TGCCTGAAGGGAGTGCTTTG</t>
  </si>
  <si>
    <t>21000021-21000040(-)</t>
  </si>
  <si>
    <t>RP11-746M1.1_sgRNA8</t>
  </si>
  <si>
    <t>GGTGATTACTAGGCAACGGG</t>
  </si>
  <si>
    <t>21000201-21000220(+)</t>
  </si>
  <si>
    <t>RP11-746M1.1_sgRNA9</t>
  </si>
  <si>
    <t>GAGTGTGGGCGGCCTCCCTC</t>
  </si>
  <si>
    <t>20999983-21000002(-)</t>
  </si>
  <si>
    <t>RP11-746M1.1_sgRNA10</t>
  </si>
  <si>
    <t>TCACCAAGGGGGCCCCTTAG</t>
  </si>
  <si>
    <t>21000143-21000162(+)</t>
  </si>
  <si>
    <t>AC010761.14_sgRNA1</t>
  </si>
  <si>
    <t>GGTGAGAACACGGGTGTCCT</t>
  </si>
  <si>
    <t>28727355-28727374(+)</t>
  </si>
  <si>
    <t>AC010761.14_sgRNA2</t>
  </si>
  <si>
    <t>GTGTAACCTTGGAGCCATAG</t>
  </si>
  <si>
    <t>28727286-28727305(-)</t>
  </si>
  <si>
    <t>AC010761.14_sgRNA3</t>
  </si>
  <si>
    <t>CAGCTCTGTGAGCCAAGGGG</t>
  </si>
  <si>
    <t>28727398-28727417(-)</t>
  </si>
  <si>
    <t>AC010761.14_sgRNA4</t>
  </si>
  <si>
    <t>AGCCAGCGAGGGAAGTTAAG</t>
  </si>
  <si>
    <t>28727113-28727132(+)</t>
  </si>
  <si>
    <t>AC010761.14_sgRNA5</t>
  </si>
  <si>
    <t>CCTTGCGAGAGCCAGGACAG</t>
  </si>
  <si>
    <t>28727492-28727511(+)</t>
  </si>
  <si>
    <t>AC010761.14_sgRNA6</t>
  </si>
  <si>
    <t>GGAGAAGAGGGTAGTAATAG</t>
  </si>
  <si>
    <t>28727152-28727171(+)</t>
  </si>
  <si>
    <t>AC010761.14_sgRNA7</t>
  </si>
  <si>
    <t>AAGCGGAGATGAGAGCGGGG</t>
  </si>
  <si>
    <t>28727130-28727149(+)</t>
  </si>
  <si>
    <t>AC010761.14_sgRNA8</t>
  </si>
  <si>
    <t>AGTTAAGCGGAGATGAGAGC</t>
  </si>
  <si>
    <t>28727126-28727145(+)</t>
  </si>
  <si>
    <t>AC010761.14_sgRNA9</t>
  </si>
  <si>
    <t>AGAGGGTAGTAATAGAGGAG</t>
  </si>
  <si>
    <t>28727157-28727176(+)</t>
  </si>
  <si>
    <t>AC010761.14_sgRNA10</t>
  </si>
  <si>
    <t>GGGTAGTAATAGAGGAGGGG</t>
  </si>
  <si>
    <t>28727160-28727179(+)</t>
  </si>
  <si>
    <t>RP11-1094M14.11_sgRNA1</t>
  </si>
  <si>
    <t>CCTGAGAGAGTCCAGGTCGT</t>
  </si>
  <si>
    <t>35568221-35568240(+)</t>
  </si>
  <si>
    <t>RP11-1094M14.11_sgRNA2</t>
  </si>
  <si>
    <t>TTACCTCCAACATTTCACGT</t>
  </si>
  <si>
    <t>35568486-35568505(-)</t>
  </si>
  <si>
    <t>Hela;U87;iPSC</t>
  </si>
  <si>
    <t>RP11-1094M14.11_sgRNA3</t>
  </si>
  <si>
    <t>CAGTCTTCCCGGGAGTTCGT</t>
  </si>
  <si>
    <t>35568321-35568340(+)</t>
  </si>
  <si>
    <t>RP11-1094M14.11_sgRNA4</t>
  </si>
  <si>
    <t>GCTTGGAGGTGCTTGAGGTA</t>
  </si>
  <si>
    <t>35568454-35568473(+)</t>
  </si>
  <si>
    <t>RP11-1094M14.11_sgRNA5</t>
  </si>
  <si>
    <t>CTAGGAGCTTAGGGTTTAGT</t>
  </si>
  <si>
    <t>35568541-35568560(+)</t>
  </si>
  <si>
    <t>RP11-1094M14.11_sgRNA6</t>
  </si>
  <si>
    <t>GCGGGCTGCAGATTCCTTCC</t>
  </si>
  <si>
    <t>35568263-35568282(+)</t>
  </si>
  <si>
    <t>RP11-1094M14.11_sgRNA7</t>
  </si>
  <si>
    <t>CTTGAACCAAACACCCAGGA</t>
  </si>
  <si>
    <t>35568280-35568299(-)</t>
  </si>
  <si>
    <t>RP11-1094M14.11_sgRNA8</t>
  </si>
  <si>
    <t>TCCAAATCCCACGAACTCCC</t>
  </si>
  <si>
    <t>35568331-35568350(-)</t>
  </si>
  <si>
    <t>RP11-1094M14.11_sgRNA9</t>
  </si>
  <si>
    <t>CAGATTCCTTCCTGGGTGTT</t>
  </si>
  <si>
    <t>35568271-35568290(+)</t>
  </si>
  <si>
    <t>RP11-1094M14.11_sgRNA10</t>
  </si>
  <si>
    <t>CTB-131K11.1_sgRNA1</t>
  </si>
  <si>
    <t>TGCTCCCGGGAGCGCCGTCA</t>
  </si>
  <si>
    <t>39401797-39401816(-)</t>
  </si>
  <si>
    <t>CTB-131K11.1_sgRNA2</t>
  </si>
  <si>
    <t>CGTCAGGGCCGGCCCCGTGT</t>
  </si>
  <si>
    <t>39401782-39401801(-)</t>
  </si>
  <si>
    <t>CTB-131K11.1_sgRNA3</t>
  </si>
  <si>
    <t>GCGTGCTCGCGGACCAGCGA</t>
  </si>
  <si>
    <t>39401942-39401961(+)</t>
  </si>
  <si>
    <t>CTB-131K11.1_sgRNA4</t>
  </si>
  <si>
    <t>CTGCCTCGCCTTCTCCCGAT</t>
  </si>
  <si>
    <t>39401869-39401888(-)</t>
  </si>
  <si>
    <t>CTB-131K11.1_sgRNA5</t>
  </si>
  <si>
    <t>CCGGCCCTGACGGCGCTCCC</t>
  </si>
  <si>
    <t>39401790-39401809(+)</t>
  </si>
  <si>
    <t>CTB-131K11.1_sgRNA6</t>
  </si>
  <si>
    <t>CGGGAGCAGCCGGTGCGCGG</t>
  </si>
  <si>
    <t>39401809-39401828(+)</t>
  </si>
  <si>
    <t>CTB-131K11.1_sgRNA7</t>
  </si>
  <si>
    <t>TCCCGGGAGCAGCCGGTGCG</t>
  </si>
  <si>
    <t>39401806-39401825(+)</t>
  </si>
  <si>
    <t>CTB-131K11.1_sgRNA8</t>
  </si>
  <si>
    <t>CCGAGGCAGACGAGCCCATC</t>
  </si>
  <si>
    <t>39401852-39401871(+)</t>
  </si>
  <si>
    <t>CTB-131K11.1_sgRNA9</t>
  </si>
  <si>
    <t>GAGCCCATCGGGAGAAGGCG</t>
  </si>
  <si>
    <t>39401863-39401882(+)</t>
  </si>
  <si>
    <t>CTB-131K11.1_sgRNA10</t>
  </si>
  <si>
    <t>CGTCTGCCTCGGAGGCGCAG</t>
  </si>
  <si>
    <t>39401844-39401863(-)</t>
  </si>
  <si>
    <t>AC113189.5_sgRNA1</t>
  </si>
  <si>
    <t>CGTCAGAAAGAGCGGGGCAC</t>
  </si>
  <si>
    <t>7583729-7583748(+)</t>
  </si>
  <si>
    <t>AC113189.5_sgRNA2</t>
  </si>
  <si>
    <t>AGGAGGAGCGGAGAAAGGCA</t>
  </si>
  <si>
    <t>7583548-7583567(+)</t>
  </si>
  <si>
    <t>AC113189.5_sgRNA3</t>
  </si>
  <si>
    <t>GCGCAACCCGGCACCTAAGG</t>
  </si>
  <si>
    <t>7583354-7583373(+)</t>
  </si>
  <si>
    <t>AC113189.5_sgRNA4</t>
  </si>
  <si>
    <t>CTAGAGGGAAGGGCGCCGGT</t>
  </si>
  <si>
    <t>7583405-7583424(-)</t>
  </si>
  <si>
    <t>AC113189.5_sgRNA5</t>
  </si>
  <si>
    <t>TTACGCCACTAGAGTGAGGG</t>
  </si>
  <si>
    <t>7583702-7583721(+)</t>
  </si>
  <si>
    <t>AC113189.5_sgRNA6</t>
  </si>
  <si>
    <t>CCGAGGGCGCACCACGTGCT</t>
  </si>
  <si>
    <t>7583108-7583127(-)</t>
  </si>
  <si>
    <t>AC113189.5_sgRNA7</t>
  </si>
  <si>
    <t>CGCCGCGGGAAAAGAACGGG</t>
  </si>
  <si>
    <t>7583764-7583783(+)</t>
  </si>
  <si>
    <t>AC113189.5_sgRNA8</t>
  </si>
  <si>
    <t>CAACGCCACCTCGGAGACTC</t>
  </si>
  <si>
    <t>7583462-7583481(+)</t>
  </si>
  <si>
    <t>AC113189.5_sgRNA9</t>
  </si>
  <si>
    <t>CCGAGGCCTGAGCCAACCGG</t>
  </si>
  <si>
    <t>7583309-7583328(+)</t>
  </si>
  <si>
    <t>AC113189.5_sgRNA10</t>
  </si>
  <si>
    <t>CTTCGCCGCGGGAAAAGAAC</t>
  </si>
  <si>
    <t>7583761-7583780(+)</t>
  </si>
  <si>
    <t>RP11-815I9.4_sgRNA1</t>
  </si>
  <si>
    <t>GTGGCCGGTGGTGTGTGCAG</t>
  </si>
  <si>
    <t>18669217-18669236(+)</t>
  </si>
  <si>
    <t>RP11-815I9.4_sgRNA2</t>
  </si>
  <si>
    <t>CCAGAGGAGTTATAAAGCCA</t>
  </si>
  <si>
    <t>18669176-18669195(+)</t>
  </si>
  <si>
    <t>RP11-815I9.4_sgRNA3</t>
  </si>
  <si>
    <t>AGAGTCTTCATATATCACTT</t>
  </si>
  <si>
    <t>18669428-18669447(+)</t>
  </si>
  <si>
    <t>RP11-815I9.4_sgRNA4</t>
  </si>
  <si>
    <t>TAAAGCCAAGGCGCACAAGG</t>
  </si>
  <si>
    <t>18669188-18669207(+)</t>
  </si>
  <si>
    <t>RP11-815I9.4_sgRNA5</t>
  </si>
  <si>
    <t>TTCTTTGCATAAAAAGCATT</t>
  </si>
  <si>
    <t>18669407-18669426(-)</t>
  </si>
  <si>
    <t>RP11-815I9.4_sgRNA6</t>
  </si>
  <si>
    <t>GATGCTTGCACCGTGACAGT</t>
  </si>
  <si>
    <t>18669268-18669287(-)</t>
  </si>
  <si>
    <t>RP11-815I9.4_sgRNA7</t>
  </si>
  <si>
    <t>TGTGTTGGTGCCCACTGTCA</t>
  </si>
  <si>
    <t>18669255-18669274(+)</t>
  </si>
  <si>
    <t>RP11-815I9.4_sgRNA8</t>
  </si>
  <si>
    <t>GCGCACAAGGGGGCCCCTGG</t>
  </si>
  <si>
    <t>18669198-18669217(+)</t>
  </si>
  <si>
    <t>RP11-815I9.4_sgRNA9</t>
  </si>
  <si>
    <t>TGCATGGGCCTTAGGAATAC</t>
  </si>
  <si>
    <t>18669331-18669350(-)</t>
  </si>
  <si>
    <t>RP11-815I9.4_sgRNA10</t>
  </si>
  <si>
    <t>CACACACCACCGGCCACCAG</t>
  </si>
  <si>
    <t>18669214-18669233(-)</t>
  </si>
  <si>
    <t>CTD-2349P21.11_sgRNA1</t>
  </si>
  <si>
    <t>AAAATTCCATACCTGGGGCC</t>
  </si>
  <si>
    <t>30862893-30862912(+)</t>
  </si>
  <si>
    <t>CTD-2349P21.11_sgRNA2</t>
  </si>
  <si>
    <t>ATGGTGCCTGGCCCCAGGTA</t>
  </si>
  <si>
    <t>30862902-30862921(-)</t>
  </si>
  <si>
    <t>CTD-2349P21.11_sgRNA3</t>
  </si>
  <si>
    <t>TGCTGACATGGTGCCCTAAG</t>
  </si>
  <si>
    <t>30862870-30862889(+)</t>
  </si>
  <si>
    <t>CTD-2349P21.11_sgRNA4</t>
  </si>
  <si>
    <t>TCATTTATATAGCTTTATAC</t>
  </si>
  <si>
    <t>30862785-30862804(+)</t>
  </si>
  <si>
    <t>CTD-2349P21.11_sgRNA5</t>
  </si>
  <si>
    <t>GAAAAGCTATATATACTGAA</t>
  </si>
  <si>
    <t>30862744-30862763(-)</t>
  </si>
  <si>
    <t>CTD-2349P21.11_sgRNA6</t>
  </si>
  <si>
    <t>TATATATACTGAATGGGGCT</t>
  </si>
  <si>
    <t>30862737-30862756(-)</t>
  </si>
  <si>
    <t>CTD-2349P21.11_sgRNA7</t>
  </si>
  <si>
    <t>TGTCAGCACTCAAAATGTTT</t>
  </si>
  <si>
    <t>30862858-30862877(-)</t>
  </si>
  <si>
    <t>CTD-2349P21.11_sgRNA8</t>
  </si>
  <si>
    <t>AAGTGGAAAATTCCATACCT</t>
  </si>
  <si>
    <t>30862887-30862906(+)</t>
  </si>
  <si>
    <t>CTD-2349P21.11_sgRNA9</t>
  </si>
  <si>
    <t>AATAAATCAATAGCATACTT</t>
  </si>
  <si>
    <t>30862766-30862785(-)</t>
  </si>
  <si>
    <t>CTD-3193K9.3_sgRNA1</t>
  </si>
  <si>
    <t>CCCCCCCCATCAAGTTTGGT</t>
  </si>
  <si>
    <t>42699037-42699056(+)</t>
  </si>
  <si>
    <t>CTD-3193K9.3_sgRNA2</t>
  </si>
  <si>
    <t>AACAGGGATGAGAAGGGCAT</t>
  </si>
  <si>
    <t>42699112-42699131(-)</t>
  </si>
  <si>
    <t>CTD-3193K9.3_sgRNA3</t>
  </si>
  <si>
    <t>AGGGCTGCAGAGGGTATGGG</t>
  </si>
  <si>
    <t>42699307-42699326(+)</t>
  </si>
  <si>
    <t>CTD-3193K9.3_sgRNA4</t>
  </si>
  <si>
    <t>GCCCCAAAGGAGAAGCCTCA</t>
  </si>
  <si>
    <t>42699157-42699176(+)</t>
  </si>
  <si>
    <t>CTD-3193K9.3_sgRNA5</t>
  </si>
  <si>
    <t>GCTGATAGTGTCTATTGGAA</t>
  </si>
  <si>
    <t>42699265-42699284(-)</t>
  </si>
  <si>
    <t>CTD-3193K9.3_sgRNA6</t>
  </si>
  <si>
    <t>GTGAGGCTCGGCCACTCCCT</t>
  </si>
  <si>
    <t>42699081-42699100(-)</t>
  </si>
  <si>
    <t>CTD-3193K9.3_sgRNA7</t>
  </si>
  <si>
    <t>GATAGTGTCTATTGGAAGGG</t>
  </si>
  <si>
    <t>42699262-42699281(-)</t>
  </si>
  <si>
    <t>CTD-3193K9.3_sgRNA8</t>
  </si>
  <si>
    <t>GGACCTATGTCAACCCCATG</t>
  </si>
  <si>
    <t>42699175-42699194(-)</t>
  </si>
  <si>
    <t>CTD-3193K9.3_sgRNA9</t>
  </si>
  <si>
    <t>GGGATTAACAACAGAGTGTA</t>
  </si>
  <si>
    <t>42699225-42699244(+)</t>
  </si>
  <si>
    <t>CTD-3193K9.3_sgRNA10</t>
  </si>
  <si>
    <t>TCTGTGTACAAAACAAAAGG</t>
  </si>
  <si>
    <t>42699441-42699460(-)</t>
  </si>
  <si>
    <t>RP11-156P1.3_sgRNA1</t>
  </si>
  <si>
    <t>TCCCTAAGGCCACAACGCAA</t>
  </si>
  <si>
    <t>47067374-47067393(-)</t>
  </si>
  <si>
    <t>RP11-156P1.3_sgRNA2</t>
  </si>
  <si>
    <t>GAGTTGGAGGTGTCACTATG</t>
  </si>
  <si>
    <t>47067271-47067290(-)</t>
  </si>
  <si>
    <t>RP11-156P1.3_sgRNA3</t>
  </si>
  <si>
    <t>GCCAGGCCGCCGCGTCCCCT</t>
  </si>
  <si>
    <t>47067312-47067331(-)</t>
  </si>
  <si>
    <t>RP11-156P1.3_sgRNA4</t>
  </si>
  <si>
    <t>AGCACAACCGAACCCAACAC</t>
  </si>
  <si>
    <t>47067465-47067484(-)</t>
  </si>
  <si>
    <t>RP11-156P1.3_sgRNA5</t>
  </si>
  <si>
    <t>TGGGCAGGAGCAAGGTCCGA</t>
  </si>
  <si>
    <t>47067424-47067443(-)</t>
  </si>
  <si>
    <t>RP11-156P1.3_sgRNA6</t>
  </si>
  <si>
    <t>GGTTCGGTTGTGCTGTCTAA</t>
  </si>
  <si>
    <t>47067471-47067490(+)</t>
  </si>
  <si>
    <t>RP11-156P1.3_sgRNA7</t>
  </si>
  <si>
    <t>CTGCCGTTGGGCCCCGGTGT</t>
  </si>
  <si>
    <t>47067449-47067468(+)</t>
  </si>
  <si>
    <t>RP11-156P1.3_sgRNA8</t>
  </si>
  <si>
    <t>GTCCCCTAGGCAGCGCTCAG</t>
  </si>
  <si>
    <t>47067299-47067318(-)</t>
  </si>
  <si>
    <t>RP11-156P1.3_sgRNA9</t>
  </si>
  <si>
    <t>AACCCAACACCGGGGCCCAA</t>
  </si>
  <si>
    <t>47067455-47067474(-)</t>
  </si>
  <si>
    <t>RP11-156P1.3_sgRNA10</t>
  </si>
  <si>
    <t>GGGCCCAACGGCAGGGGCTT</t>
  </si>
  <si>
    <t>47067443-47067462(-)</t>
  </si>
  <si>
    <t>RP11-332H18.5_sgRNA1</t>
  </si>
  <si>
    <t>GCCCTCCGCGCTCTCCAGTC</t>
  </si>
  <si>
    <t>61399572-61399591(+)</t>
  </si>
  <si>
    <t>RP11-332H18.5_sgRNA2</t>
  </si>
  <si>
    <t>GTCCGGGAGCGGATCCCAGG</t>
  </si>
  <si>
    <t>61399251-61399270(-)</t>
  </si>
  <si>
    <t>RP11-332H18.5_sgRNA3</t>
  </si>
  <si>
    <t>CTCGCCTCAGGCCCTTTCGG</t>
  </si>
  <si>
    <t>61399540-61399559(+)</t>
  </si>
  <si>
    <t>RP11-332H18.5_sgRNA4</t>
  </si>
  <si>
    <t>CGCCCGCGCCGGCCCCAGCA</t>
  </si>
  <si>
    <t>61399195-61399214(+)</t>
  </si>
  <si>
    <t>RP11-332H18.5_sgRNA5</t>
  </si>
  <si>
    <t>GCCGACCTGACCCGCCGAAA</t>
  </si>
  <si>
    <t>61399554-61399573(-)</t>
  </si>
  <si>
    <t>RP11-332H18.5_sgRNA6</t>
  </si>
  <si>
    <t>AGCATTGACACGACCCCGAG</t>
  </si>
  <si>
    <t>61399458-61399477(-)</t>
  </si>
  <si>
    <t>RP11-332H18.5_sgRNA7</t>
  </si>
  <si>
    <t>CTGCGCCGGACTGGAGAGCG</t>
  </si>
  <si>
    <t>61399580-61399599(-)</t>
  </si>
  <si>
    <t>RP11-332H18.5_sgRNA8</t>
  </si>
  <si>
    <t>CTCTGGGCGCGGGAGAAGGA</t>
  </si>
  <si>
    <t>61399422-61399441(+)</t>
  </si>
  <si>
    <t>RP11-332H18.5_sgRNA9</t>
  </si>
  <si>
    <t>TGACCCGCCGAAAGGGCCTG</t>
  </si>
  <si>
    <t>61399547-61399566(-)</t>
  </si>
  <si>
    <t>RP11-332H18.5_sgRNA10</t>
  </si>
  <si>
    <t>CCCCAGGCGGCGCCACGACC</t>
  </si>
  <si>
    <t>61399353-61399372(+)</t>
  </si>
  <si>
    <t>RP11-332H18.5_sgRNA11</t>
  </si>
  <si>
    <t>CTTGAGGGAGCGCAGATGCG</t>
  </si>
  <si>
    <t>61400436-61400455(-)</t>
  </si>
  <si>
    <t>RP11-332H18.5_sgRNA12</t>
  </si>
  <si>
    <t>CTGCGCCGCCGCCAGAAAGG</t>
  </si>
  <si>
    <t>61400259-61400278(-)</t>
  </si>
  <si>
    <t>RP11-332H18.5_sgRNA13</t>
  </si>
  <si>
    <t>CGCGAGTGCCGGGAAGAAGG</t>
  </si>
  <si>
    <t>61400283-61400302(-)</t>
  </si>
  <si>
    <t>RP11-332H18.5_sgRNA14</t>
  </si>
  <si>
    <t>GGGGCTGCACGTCTCGGCAC</t>
  </si>
  <si>
    <t>61400395-61400414(+)</t>
  </si>
  <si>
    <t>RP11-332H18.5_sgRNA15</t>
  </si>
  <si>
    <t>CGAGACGTGCAGCCCCGCCT</t>
  </si>
  <si>
    <t>61400391-61400410(-)</t>
  </si>
  <si>
    <t>RP11-332H18.5_sgRNA16</t>
  </si>
  <si>
    <t>CTCGGGCTCCAGGCTCTTGA</t>
  </si>
  <si>
    <t>61400451-61400470(-)</t>
  </si>
  <si>
    <t>RP11-332H18.5_sgRNA17</t>
  </si>
  <si>
    <t>GCCGTGGCGCGTGGAACGGG</t>
  </si>
  <si>
    <t>61400218-61400237(-)</t>
  </si>
  <si>
    <t>RP11-332H18.5_sgRNA18</t>
  </si>
  <si>
    <t>GTGGAACGGGTGGTAAGCCA</t>
  </si>
  <si>
    <t>61400208-61400227(-)</t>
  </si>
  <si>
    <t>RP11-332H18.5_sgRNA19</t>
  </si>
  <si>
    <t>GGATGTCCCGATGAGAGAGC</t>
  </si>
  <si>
    <t>61400167-61400186(+)</t>
  </si>
  <si>
    <t>RP11-332H18.5_sgRNA20</t>
  </si>
  <si>
    <t>GCGCGGTGGACGGACGACCC</t>
  </si>
  <si>
    <t>61400075-61400094(-)</t>
  </si>
  <si>
    <t>RP11-672L10.6_sgRNA1</t>
  </si>
  <si>
    <t>AAATTCAGAATCATCTTCGA</t>
  </si>
  <si>
    <t>813476-813495(+)</t>
  </si>
  <si>
    <t>RP11-672L10.6_sgRNA2</t>
  </si>
  <si>
    <t>GGGGAGGACCCGGAAGGATG</t>
  </si>
  <si>
    <t>813277-813296(+)</t>
  </si>
  <si>
    <t>RP11-672L10.6_sgRNA3</t>
  </si>
  <si>
    <t>GTAAAGATGAAGGTTAATCA</t>
  </si>
  <si>
    <t>813307-813326(+)</t>
  </si>
  <si>
    <t>RP11-672L10.6_sgRNA4</t>
  </si>
  <si>
    <t>GTTACTCTAAAAGTCTGATA</t>
  </si>
  <si>
    <t>813379-813398(-)</t>
  </si>
  <si>
    <t>RP11-672L10.6_sgRNA5</t>
  </si>
  <si>
    <t>CCAGTCGTTGAAGAAGGGGG</t>
  </si>
  <si>
    <t>813261-813280(+)</t>
  </si>
  <si>
    <t>RP11-672L10.6_sgRNA6</t>
  </si>
  <si>
    <t>AAGCCAGTCGTTGAAGAAGG</t>
  </si>
  <si>
    <t>813258-813277(+)</t>
  </si>
  <si>
    <t>RP11-672L10.6_sgRNA7</t>
  </si>
  <si>
    <t>GCCTCAAGGTTCAGTCCATG</t>
  </si>
  <si>
    <t>813334-813353(-)</t>
  </si>
  <si>
    <t>RP11-672L10.6_sgRNA8</t>
  </si>
  <si>
    <t>AAGAAGGGGGAGGACCCGGA</t>
  </si>
  <si>
    <t>813271-813290(+)</t>
  </si>
  <si>
    <t>RP11-672L10.6_sgRNA9</t>
  </si>
  <si>
    <t>ACCAAAGAGGAAATAAAGAG</t>
  </si>
  <si>
    <t>813404-813423(-)</t>
  </si>
  <si>
    <t>RP11-672L10.6_sgRNA10</t>
  </si>
  <si>
    <t>GGGTGGGGGCGTAAAGATGA</t>
  </si>
  <si>
    <t>813297-813316(+)</t>
  </si>
  <si>
    <t>RP11-17J14.2_sgRNA1</t>
  </si>
  <si>
    <t>CCCACACTCAGAGATCTGTG</t>
  </si>
  <si>
    <t>23259903-23259922(+)</t>
  </si>
  <si>
    <t>RP11-17J14.2_sgRNA2</t>
  </si>
  <si>
    <t>TTATCCCAAGGAGTGTGGCT</t>
  </si>
  <si>
    <t>23259937-23259956(-)</t>
  </si>
  <si>
    <t>RP11-17J14.2_sgRNA3</t>
  </si>
  <si>
    <t>TCTCTGAGTGTGGGGAGGAC</t>
  </si>
  <si>
    <t>23259897-23259916(-)</t>
  </si>
  <si>
    <t>RP11-17J14.2_sgRNA4</t>
  </si>
  <si>
    <t>GCCCCTGGAGGGGTACAGTG</t>
  </si>
  <si>
    <t>23260125-23260144(-)</t>
  </si>
  <si>
    <t>RP11-17J14.2_sgRNA5</t>
  </si>
  <si>
    <t>TGCTGCCCGTTTCCTCCTGG</t>
  </si>
  <si>
    <t>23260086-23260105(-)</t>
  </si>
  <si>
    <t>RP11-17J14.2_sgRNA6</t>
  </si>
  <si>
    <t>TGTCTGTGGTTATCAGCTGC</t>
  </si>
  <si>
    <t>23260301-23260320(+)</t>
  </si>
  <si>
    <t>RP11-17J14.2_sgRNA7</t>
  </si>
  <si>
    <t>CAGCTGCCCCCAGGAGGAAA</t>
  </si>
  <si>
    <t>23260077-23260096(+)</t>
  </si>
  <si>
    <t>RP11-17J14.2_sgRNA8</t>
  </si>
  <si>
    <t>AGGCTCACTAGAGGAGTCCC</t>
  </si>
  <si>
    <t>23260010-23260029(-)</t>
  </si>
  <si>
    <t>RP11-17J14.2_sgRNA9</t>
  </si>
  <si>
    <t>ACAGAGTGGCTTGTGTGAAG</t>
  </si>
  <si>
    <t>23260342-23260361(-)</t>
  </si>
  <si>
    <t>RP11-17J14.2_sgRNA10</t>
  </si>
  <si>
    <t>GATCACAGATTTCCCTGCCA</t>
  </si>
  <si>
    <t>23260278-23260297(+)</t>
  </si>
  <si>
    <t>AC005387.3_sgRNA1</t>
  </si>
  <si>
    <t>TGAGTATGTTGTGCCCGGAG</t>
  </si>
  <si>
    <t>18531618-18531637(+)</t>
  </si>
  <si>
    <t>AC005387.3_sgRNA2</t>
  </si>
  <si>
    <t>CTGGCACTCAGGCGGGGACT</t>
  </si>
  <si>
    <t>18531836-18531855(+)</t>
  </si>
  <si>
    <t>AC005387.3_sgRNA3</t>
  </si>
  <si>
    <t>GAGCTGGGGGTCTCCTCTCC</t>
  </si>
  <si>
    <t>18531634-18531653(-)</t>
  </si>
  <si>
    <t>AC005387.3_sgRNA4</t>
  </si>
  <si>
    <t>TGTGACTCCAGATGCATCAC</t>
  </si>
  <si>
    <t>18531683-18531702(+)</t>
  </si>
  <si>
    <t>AC005387.3_sgRNA5</t>
  </si>
  <si>
    <t>GGCGGGGAGGGAACCTGGAC</t>
  </si>
  <si>
    <t>18531791-18531810(+)</t>
  </si>
  <si>
    <t>AC005387.3_sgRNA6</t>
  </si>
  <si>
    <t>GCTGGGCTAGGTCTCCGCCA</t>
  </si>
  <si>
    <t>18531909-18531928(-)</t>
  </si>
  <si>
    <t>AC005387.3_sgRNA7</t>
  </si>
  <si>
    <t>GTCACACAGCATGGTGGATG</t>
  </si>
  <si>
    <t>18531669-18531688(-)</t>
  </si>
  <si>
    <t>AC005387.3_sgRNA8</t>
  </si>
  <si>
    <t>CTAGCCCAGCGGGGTAAGGA</t>
  </si>
  <si>
    <t>18531919-18531938(+)</t>
  </si>
  <si>
    <t>AC005387.3_sgRNA9</t>
  </si>
  <si>
    <t>GGGGAGGGAACCTGGACAGG</t>
  </si>
  <si>
    <t>18531794-18531813(+)</t>
  </si>
  <si>
    <t>AC005387.3_sgRNA10</t>
  </si>
  <si>
    <t>GAGGGAACCTGGACAGGGGG</t>
  </si>
  <si>
    <t>18531797-18531816(+)</t>
  </si>
  <si>
    <t>CTD-2540B15.13_sgRNA1</t>
  </si>
  <si>
    <t>CCAGCACCGCTCATGGACAC</t>
  </si>
  <si>
    <t>33207213-33207232(+)</t>
  </si>
  <si>
    <t>CTD-2540B15.13_sgRNA2</t>
  </si>
  <si>
    <t>GGAGCTGGGCCGTCTACCAG</t>
  </si>
  <si>
    <t>33207381-33207400(-)</t>
  </si>
  <si>
    <t>CTD-2540B15.13_sgRNA3</t>
  </si>
  <si>
    <t>CACCGGAGGTGGGACCTTCA</t>
  </si>
  <si>
    <t>33207283-33207302(+)</t>
  </si>
  <si>
    <t>CTD-2540B15.13_sgRNA4</t>
  </si>
  <si>
    <t>GCCTCGGCCGCCTCTGGAAC</t>
  </si>
  <si>
    <t>33207070-33207089(+)</t>
  </si>
  <si>
    <t>CTD-2540B15.13_sgRNA5</t>
  </si>
  <si>
    <t>TCTCGCAGGCCCGAGGGCAA</t>
  </si>
  <si>
    <t>33207312-33207331(-)</t>
  </si>
  <si>
    <t>CTD-2540B15.13_sgRNA6</t>
  </si>
  <si>
    <t>GAAAGAGCCGGTTCCAGAGG</t>
  </si>
  <si>
    <t>33207080-33207099(-)</t>
  </si>
  <si>
    <t>CTD-2540B15.13_sgRNA7</t>
  </si>
  <si>
    <t>TCTGGGTCTCGCAGGCCCGA</t>
  </si>
  <si>
    <t>33207318-33207337(-)</t>
  </si>
  <si>
    <t>CTD-2540B15.13_sgRNA8</t>
  </si>
  <si>
    <t>CCCGCGGCCGGTGAAAGAGC</t>
  </si>
  <si>
    <t>33207092-33207111(-)</t>
  </si>
  <si>
    <t>CTD-2540B15.13_sgRNA9</t>
  </si>
  <si>
    <t>TCGCCCAGCACGGTCTGTGA</t>
  </si>
  <si>
    <t>33207153-33207172(-)</t>
  </si>
  <si>
    <t>CTD-2540B15.13_sgRNA10</t>
  </si>
  <si>
    <t>GGCCCTGAAGGTCCCACCTC</t>
  </si>
  <si>
    <t>33207288-33207307(-)</t>
  </si>
  <si>
    <t>L34079.4_sgRNA1</t>
  </si>
  <si>
    <t>CTGTGCAGAAAATCTTCTCA</t>
  </si>
  <si>
    <t>43574978-43574997(-)</t>
  </si>
  <si>
    <t>L34079.4_sgRNA2</t>
  </si>
  <si>
    <t>GAGGCCTTGGGAGGACTCAA</t>
  </si>
  <si>
    <t>43575077-43575096(-)</t>
  </si>
  <si>
    <t>L34079.4_sgRNA3</t>
  </si>
  <si>
    <t>CCAGACTCCTAGTGAGGAGG</t>
  </si>
  <si>
    <t>43574870-43574889(+)</t>
  </si>
  <si>
    <t>L34079.4_sgRNA4</t>
  </si>
  <si>
    <t>ACTCCTAGTGAGGAGGAGGT</t>
  </si>
  <si>
    <t>43574874-43574893(+)</t>
  </si>
  <si>
    <t>L34079.4_sgRNA5</t>
  </si>
  <si>
    <t>CACTAGGAGTCTGGAGTCCG</t>
  </si>
  <si>
    <t>43574864-43574883(-)</t>
  </si>
  <si>
    <t>L34079.4_sgRNA6</t>
  </si>
  <si>
    <t>GGACCACACACTGATTCCTG</t>
  </si>
  <si>
    <t>43574691-43574710(+)</t>
  </si>
  <si>
    <t>L34079.4_sgRNA7</t>
  </si>
  <si>
    <t>GGGGTGGCAGGATCACCTGT</t>
  </si>
  <si>
    <t>43574894-43574913(+)</t>
  </si>
  <si>
    <t>L34079.4_sgRNA8</t>
  </si>
  <si>
    <t>ATTAAGTCCAGGATGACCAC</t>
  </si>
  <si>
    <t>43574710-43574729(-)</t>
  </si>
  <si>
    <t>L34079.4_sgRNA9</t>
  </si>
  <si>
    <t>TCATCCTGGACTTAATCCTT</t>
  </si>
  <si>
    <t>43574714-43574733(+)</t>
  </si>
  <si>
    <t>L34079.4_sgRNA10</t>
  </si>
  <si>
    <t>CACCTGTAGGACCACAGAGA</t>
  </si>
  <si>
    <t>43574907-43574926(+)</t>
  </si>
  <si>
    <t>CTD-2245F17.3_sgRNA1</t>
  </si>
  <si>
    <t>CGCTCGCAGCGGAGACTGGG</t>
  </si>
  <si>
    <t>53197072-53197091(-)</t>
  </si>
  <si>
    <t>CTD-2245F17.3_sgRNA2</t>
  </si>
  <si>
    <t>GCAACGTCAGAATTTACCTG</t>
  </si>
  <si>
    <t>53197260-53197279(-)</t>
  </si>
  <si>
    <t>CTD-2245F17.3_sgRNA3</t>
  </si>
  <si>
    <t>AGACCCGGGGGATGGAAGAA</t>
  </si>
  <si>
    <t>53197192-53197211(-)</t>
  </si>
  <si>
    <t>CTD-2245F17.3_sgRNA4</t>
  </si>
  <si>
    <t>AGCGGAGACTGGGCGGTCTG</t>
  </si>
  <si>
    <t>53197065-53197084(-)</t>
  </si>
  <si>
    <t>CTD-2245F17.3_sgRNA5</t>
  </si>
  <si>
    <t>AAAGACCAGATTCAGGAAGT</t>
  </si>
  <si>
    <t>53197331-53197350(-)</t>
  </si>
  <si>
    <t>CTD-2245F17.3_sgRNA6</t>
  </si>
  <si>
    <t>TTTCTTCCCGCCACGCGGGA</t>
  </si>
  <si>
    <t>53197414-53197433(+)</t>
  </si>
  <si>
    <t>CTD-2245F17.3_sgRNA7</t>
  </si>
  <si>
    <t>TAGGGACCCCTCCAGACCCG</t>
  </si>
  <si>
    <t>53197205-53197224(-)</t>
  </si>
  <si>
    <t>CTD-2245F17.3_sgRNA8</t>
  </si>
  <si>
    <t>TAGGCAGCAAAAGACACGAA</t>
  </si>
  <si>
    <t>53197378-53197397(-)</t>
  </si>
  <si>
    <t>CTD-2245F17.3_sgRNA9</t>
  </si>
  <si>
    <t>CTACAGAAAACCGCTCGCAG</t>
  </si>
  <si>
    <t>53197083-53197102(-)</t>
  </si>
  <si>
    <t>CTD-2245F17.3_sgRNA10</t>
  </si>
  <si>
    <t>TTAGAGCGACTTTAACCCAA</t>
  </si>
  <si>
    <t>53197307-53197326(-)</t>
  </si>
  <si>
    <t>AC005262.2_sgRNA1</t>
  </si>
  <si>
    <t>AAGGCGTGGAGACTCGGAGA</t>
  </si>
  <si>
    <t>3121676-3121695(+)</t>
  </si>
  <si>
    <t>AC005262.2_sgRNA2</t>
  </si>
  <si>
    <t>CTTTCTCCCAGTGTCACCGG</t>
  </si>
  <si>
    <t>3122118-3122137(-)</t>
  </si>
  <si>
    <t>AC005262.2_sgRNA3</t>
  </si>
  <si>
    <t>CTGGCTAGAGCGCACCCCAC</t>
  </si>
  <si>
    <t>3122059-3122078(+)</t>
  </si>
  <si>
    <t>AC005262.2_sgRNA4</t>
  </si>
  <si>
    <t>CTCCAGCCGCCCAGCCCACG</t>
  </si>
  <si>
    <t>3122088-3122107(-)</t>
  </si>
  <si>
    <t>AC005262.2_sgRNA5</t>
  </si>
  <si>
    <t>CACCCCACCGGAGCCCACGT</t>
  </si>
  <si>
    <t>3122071-3122090(+)</t>
  </si>
  <si>
    <t>AC005262.2_sgRNA6</t>
  </si>
  <si>
    <t>AGCCCACGTGGGCTCCGGTG</t>
  </si>
  <si>
    <t>3122076-3122095(-)</t>
  </si>
  <si>
    <t>AC005262.2_sgRNA7</t>
  </si>
  <si>
    <t>TGTGCCTCCGGGGCCAACAC</t>
  </si>
  <si>
    <t>3121987-3122006(+)</t>
  </si>
  <si>
    <t>AC005262.2_sgRNA8</t>
  </si>
  <si>
    <t>GGCTGCCCGGGGACTCCAGA</t>
  </si>
  <si>
    <t>3122018-3122037(+)</t>
  </si>
  <si>
    <t>AC005262.2_sgRNA9</t>
  </si>
  <si>
    <t>GGGTGCGCTCTAGCCAGGGC</t>
  </si>
  <si>
    <t>3122056-3122075(-)</t>
  </si>
  <si>
    <t>AC005262.2_sgRNA10</t>
  </si>
  <si>
    <t>GTGCAGCCCTCTGGAGTCCC</t>
  </si>
  <si>
    <t>3122027-3122046(-)</t>
  </si>
  <si>
    <t>CTC-250I14.6_sgRNA1</t>
  </si>
  <si>
    <t>GGCCTTCTGAGGACCCCGAG</t>
  </si>
  <si>
    <t>13153849-13153868(+)</t>
  </si>
  <si>
    <t>CTC-250I14.6_sgRNA2</t>
  </si>
  <si>
    <t>GGAAGCGCCCGCGAAAACCG</t>
  </si>
  <si>
    <t>13153954-13153973(+)</t>
  </si>
  <si>
    <t>CTC-250I14.6_sgRNA3</t>
  </si>
  <si>
    <t>GGAGTGCCTGGAATTCTCCG</t>
  </si>
  <si>
    <t>13154315-13154334(-)</t>
  </si>
  <si>
    <t>CTC-250I14.6_sgRNA4</t>
  </si>
  <si>
    <t>GGCCCGAGGGCGCAGACCTG</t>
  </si>
  <si>
    <t>13153906-13153925(+)</t>
  </si>
  <si>
    <t>CTC-250I14.6_sgRNA5</t>
  </si>
  <si>
    <t>TACAAGTATGTCAGCGGAGG</t>
  </si>
  <si>
    <t>13154342-13154361(-)</t>
  </si>
  <si>
    <t>CTC-250I14.6_sgRNA6</t>
  </si>
  <si>
    <t>TTATACAAGTATGTCAGCGG</t>
  </si>
  <si>
    <t>13154345-13154364(-)</t>
  </si>
  <si>
    <t>CTC-250I14.6_sgRNA7</t>
  </si>
  <si>
    <t>TCCACTAAGACAGCACCTGT</t>
  </si>
  <si>
    <t>13154114-13154133(-)</t>
  </si>
  <si>
    <t>CTC-250I14.6_sgRNA8</t>
  </si>
  <si>
    <t>CTGAAGGCGATGGCTCCCCG</t>
  </si>
  <si>
    <t>13154028-13154047(-)</t>
  </si>
  <si>
    <t>CTC-250I14.6_sgRNA9</t>
  </si>
  <si>
    <t>GTATGTCAGCGGAGGGGGAA</t>
  </si>
  <si>
    <t>13154337-13154356(-)</t>
  </si>
  <si>
    <t>CTC-250I14.6_sgRNA10</t>
  </si>
  <si>
    <t>GACGCGGGCCAGGTTGGGAA</t>
  </si>
  <si>
    <t>13153698-13153717(-)</t>
  </si>
  <si>
    <t>CTC-429P9.5_sgRNA1</t>
  </si>
  <si>
    <t>ACGGATGCTGTTTGTGTAAA</t>
  </si>
  <si>
    <t>16640378-16640397(-)</t>
  </si>
  <si>
    <t>CTC-429P9.5_sgRNA2</t>
  </si>
  <si>
    <t>GTCTAACTATCAAGAGAAAG</t>
  </si>
  <si>
    <t>16640630-16640649(+)</t>
  </si>
  <si>
    <t>CTC-429P9.5_sgRNA3</t>
  </si>
  <si>
    <t>CATCCGTCTTTCATCAACAT</t>
  </si>
  <si>
    <t>16640391-16640410(+)</t>
  </si>
  <si>
    <t>CTC-429P9.5_sgRNA4</t>
  </si>
  <si>
    <t>CATAAACTCAAATTTGGTAA</t>
  </si>
  <si>
    <t>16640442-16640461(+)</t>
  </si>
  <si>
    <t>CTC-429P9.5_sgRNA5</t>
  </si>
  <si>
    <t>AGTCTCAGGGAGCCTGAGAG</t>
  </si>
  <si>
    <t>16640601-16640620(+)</t>
  </si>
  <si>
    <t>CTC-429P9.5_sgRNA6</t>
  </si>
  <si>
    <t>GAACAGCAGCAGTGCGATGT</t>
  </si>
  <si>
    <t>16640568-16640587(-)</t>
  </si>
  <si>
    <t>CTC-429P9.5_sgRNA7</t>
  </si>
  <si>
    <t>TTTCCTATGTTGATGAAAGA</t>
  </si>
  <si>
    <t>16640397-16640416(-)</t>
  </si>
  <si>
    <t>CTC-429P9.5_sgRNA8</t>
  </si>
  <si>
    <t>TGCTGTTCTGAGGAGTCTCA</t>
  </si>
  <si>
    <t>16640588-16640607(+)</t>
  </si>
  <si>
    <t>CTC-429P9.5_sgRNA9</t>
  </si>
  <si>
    <t>GAGTTTATGAAATATTTGAC</t>
  </si>
  <si>
    <t>16640431-16640450(-)</t>
  </si>
  <si>
    <t>CTC-429P9.5_sgRNA10</t>
  </si>
  <si>
    <t>CAGCGAAGCTGTCATTAGCA</t>
  </si>
  <si>
    <t>16640501-16640520(-)</t>
  </si>
  <si>
    <t>CTD-2195B23.3_sgRNA1</t>
  </si>
  <si>
    <t>CAGCATCCTAGTGGTGAGTC</t>
  </si>
  <si>
    <t>41221805-41221824(+)</t>
  </si>
  <si>
    <t>CTD-2195B23.3_sgRNA2</t>
  </si>
  <si>
    <t>TGGCCAGGGGGACAGCATCC</t>
  </si>
  <si>
    <t>41221995-41222014(-)</t>
  </si>
  <si>
    <t>CTD-2195B23.3_sgRNA3</t>
  </si>
  <si>
    <t>GAACATGCAGGCTGCGCTGG</t>
  </si>
  <si>
    <t>41222034-41222053(-)</t>
  </si>
  <si>
    <t>CTD-2195B23.3_sgRNA4</t>
  </si>
  <si>
    <t>GTGCCCTCGGGGATCAGATA</t>
  </si>
  <si>
    <t>41221739-41221758(+)</t>
  </si>
  <si>
    <t>CTD-2195B23.3_sgRNA5</t>
  </si>
  <si>
    <t>CTGGCCACGGCTCCAGGTCA</t>
  </si>
  <si>
    <t>41222008-41222027(+)</t>
  </si>
  <si>
    <t>CTD-2195B23.3_sgRNA6</t>
  </si>
  <si>
    <t>GTGGGCAGTGGTAGAGGCTG</t>
  </si>
  <si>
    <t>41221852-41221871(-)</t>
  </si>
  <si>
    <t>CTD-2195B23.3_sgRNA7</t>
  </si>
  <si>
    <t>CAGAGCCCGTGGACCTACTC</t>
  </si>
  <si>
    <t>41221967-41221986(+)</t>
  </si>
  <si>
    <t>CTD-2195B23.3_sgRNA8</t>
  </si>
  <si>
    <t>AGTAGGTCCACGGGCTCTGG</t>
  </si>
  <si>
    <t>41221966-41221985(-)</t>
  </si>
  <si>
    <t>CTD-2195B23.3_sgRNA9</t>
  </si>
  <si>
    <t>TAAGGCAAGCCTAGCGGGGT</t>
  </si>
  <si>
    <t>41221870-41221889(-)</t>
  </si>
  <si>
    <t>CTD-2195B23.3_sgRNA10</t>
  </si>
  <si>
    <t>CTGGAGCCAGAGTAGGTCCA</t>
  </si>
  <si>
    <t>41221976-41221995(-)</t>
  </si>
  <si>
    <t>AC022154.7_sgRNA1</t>
  </si>
  <si>
    <t>TTCTGGAATGGAAGCCGCGA</t>
  </si>
  <si>
    <t>48623740-48623759(-)</t>
  </si>
  <si>
    <t>AC022154.7_sgRNA2</t>
  </si>
  <si>
    <t>AGGCAGAGACCCACAGAGGT</t>
  </si>
  <si>
    <t>48623967-48623986(-)</t>
  </si>
  <si>
    <t>AC022154.7_sgRNA3</t>
  </si>
  <si>
    <t>ATCTCAGGCTCAAACCAGAA</t>
  </si>
  <si>
    <t>48623691-48623710(-)</t>
  </si>
  <si>
    <t>AC022154.7_sgRNA4</t>
  </si>
  <si>
    <t>TAAACAAGAGACCAAAACAG</t>
  </si>
  <si>
    <t>48623838-48623857(-)</t>
  </si>
  <si>
    <t>AC022154.7_sgRNA5</t>
  </si>
  <si>
    <t>GAAAAGGGGCGTGAGGGAGG</t>
  </si>
  <si>
    <t>48624061-48624080(-)</t>
  </si>
  <si>
    <t>AC022154.7_sgRNA6</t>
  </si>
  <si>
    <t>TGTGTCTGGATCGGATCTCT</t>
  </si>
  <si>
    <t>48623992-48624011(+)</t>
  </si>
  <si>
    <t>AC022154.7_sgRNA7</t>
  </si>
  <si>
    <t>TTGCCTCATCCAACCTCTGT</t>
  </si>
  <si>
    <t>48623955-48623974(+)</t>
  </si>
  <si>
    <t>AC022154.7_sgRNA8</t>
  </si>
  <si>
    <t>GACTCTAACACGCGTAACAA</t>
  </si>
  <si>
    <t>48624018-48624037(-)</t>
  </si>
  <si>
    <t>AC022154.7_sgRNA9</t>
  </si>
  <si>
    <t>GATGAGGCAATAAGAGAGCT</t>
  </si>
  <si>
    <t>48623945-48623964(-)</t>
  </si>
  <si>
    <t>AC022154.7_sgRNA10</t>
  </si>
  <si>
    <t>GCCTTGCTCTGTGTCTGGAT</t>
  </si>
  <si>
    <t>48623983-48624002(+)</t>
  </si>
  <si>
    <t>RP11-254F7.4_sgRNA1</t>
  </si>
  <si>
    <t>GGGCGGTTCCGCCTCCGGGG</t>
  </si>
  <si>
    <t>10120624-10120643(-)</t>
  </si>
  <si>
    <t>RP11-254F7.4_sgRNA2</t>
  </si>
  <si>
    <t>GGCAAAGTTGCCGGACCTGG</t>
  </si>
  <si>
    <t>10120688-10120707(+)</t>
  </si>
  <si>
    <t>RP11-254F7.4_sgRNA3</t>
  </si>
  <si>
    <t>GGGCCACGCGGCAATGCGGG</t>
  </si>
  <si>
    <t>10120641-10120660(-)</t>
  </si>
  <si>
    <t>RP11-254F7.4_sgRNA4</t>
  </si>
  <si>
    <t>CCTGCGGCGGGCGCTCTCCC</t>
  </si>
  <si>
    <t>10120580-10120599(+)</t>
  </si>
  <si>
    <t>RP11-254F7.4_sgRNA5</t>
  </si>
  <si>
    <t>GTTCCGCCTCCGGGGAGGTC</t>
  </si>
  <si>
    <t>10120619-10120638(-)</t>
  </si>
  <si>
    <t>RP11-254F7.4_sgRNA6</t>
  </si>
  <si>
    <t>ACTCAGGTTTAGCGCGGGAG</t>
  </si>
  <si>
    <t>10120732-10120751(+)</t>
  </si>
  <si>
    <t>RP11-254F7.4_sgRNA7</t>
  </si>
  <si>
    <t>GGGCCACGCCGAGATGACTC</t>
  </si>
  <si>
    <t>10120716-10120735(+)</t>
  </si>
  <si>
    <t>RP11-254F7.4_sgRNA8</t>
  </si>
  <si>
    <t>GGGAGGATGGCGACTTCACC</t>
  </si>
  <si>
    <t>10120752-10120771(+)</t>
  </si>
  <si>
    <t>RP11-254F7.4_sgRNA9</t>
  </si>
  <si>
    <t>GGAAAAAGGAGTGAATCCCG</t>
  </si>
  <si>
    <t>10120547-10120566(+)</t>
  </si>
  <si>
    <t>RP11-254F7.4_sgRNA10</t>
  </si>
  <si>
    <t>CGGGCGGTGCAGCCACTCCC</t>
  </si>
  <si>
    <t>10120600-10120619(-)</t>
  </si>
  <si>
    <t>RP11-493E12.2_sgRNA1</t>
  </si>
  <si>
    <t>TCTTTTTCGAGAGCTTTTTT</t>
  </si>
  <si>
    <t>61200020-61200039(+)</t>
  </si>
  <si>
    <t>RP11-493E12.2_sgRNA2</t>
  </si>
  <si>
    <t>TAAATAATAAGCGAGAGGGT</t>
  </si>
  <si>
    <t>61200420-61200439(-)</t>
  </si>
  <si>
    <t>RP11-493E12.2_sgRNA3</t>
  </si>
  <si>
    <t>GAGTGTTTTTGAAGTGAGGA</t>
  </si>
  <si>
    <t>61200398-61200417(-)</t>
  </si>
  <si>
    <t>RP11-493E12.2_sgRNA4</t>
  </si>
  <si>
    <t>AGGGAAAGAGAATTCAGGAA</t>
  </si>
  <si>
    <t>61200343-61200362(-)</t>
  </si>
  <si>
    <t>RP11-493E12.2_sgRNA5</t>
  </si>
  <si>
    <t>CGAAAAAGAGCAATGGTAAG</t>
  </si>
  <si>
    <t>61200009-61200028(-)</t>
  </si>
  <si>
    <t>RP11-493E12.2_sgRNA6</t>
  </si>
  <si>
    <t>AGTTTTTTTCAGATGGCAGT</t>
  </si>
  <si>
    <t>61200305-61200324(+)</t>
  </si>
  <si>
    <t>RP11-493E12.2_sgRNA7</t>
  </si>
  <si>
    <t>AAGCTCTCGAAAAAGAGCAA</t>
  </si>
  <si>
    <t>61200016-61200035(-)</t>
  </si>
  <si>
    <t>RP11-493E12.2_sgRNA8</t>
  </si>
  <si>
    <t>GTTGGAGTGTTTTTGAAGTG</t>
  </si>
  <si>
    <t>61200402-61200421(-)</t>
  </si>
  <si>
    <t>RP11-493E12.2_sgRNA9</t>
  </si>
  <si>
    <t>TGTGCGCATGCAGAGAGACA</t>
  </si>
  <si>
    <t>61200056-61200075(+)</t>
  </si>
  <si>
    <t>RP11-493E12.2_sgRNA10</t>
  </si>
  <si>
    <t>ATACTAAATAATAAGCGAGA</t>
  </si>
  <si>
    <t>61200424-61200443(-)</t>
  </si>
  <si>
    <t>ZFAS1_sgRNA1</t>
  </si>
  <si>
    <t>CGCAGACGCGAAAGAACGAA</t>
  </si>
  <si>
    <t>49278636-49278655(-)</t>
  </si>
  <si>
    <t>ZFAS1_sgRNA2</t>
  </si>
  <si>
    <t>CACACAAAACGGGAACTTAC</t>
  </si>
  <si>
    <t>49278717-49278736(-)</t>
  </si>
  <si>
    <t>ZFAS1_sgRNA3</t>
  </si>
  <si>
    <t>TGAGGTGACGCCCTCCTCGA</t>
  </si>
  <si>
    <t>49278237-49278256(-)</t>
  </si>
  <si>
    <t>ZFAS1_sgRNA4</t>
  </si>
  <si>
    <t>CGTCTGCGGTGCCCGGAGTG</t>
  </si>
  <si>
    <t>49278648-49278667(+)</t>
  </si>
  <si>
    <t>ZFAS1_sgRNA5</t>
  </si>
  <si>
    <t>CAGGCCCGTGCAGAAGGCAG</t>
  </si>
  <si>
    <t>49278909-49278928(-)</t>
  </si>
  <si>
    <t>ZFAS1_sgRNA6</t>
  </si>
  <si>
    <t>GTCACCTCAGCTCCCCCCGG</t>
  </si>
  <si>
    <t>49278248-49278267(+)</t>
  </si>
  <si>
    <t>ZFAS1_sgRNA7</t>
  </si>
  <si>
    <t>GAAGGGGGCGGGGCTAGACG</t>
  </si>
  <si>
    <t>49278460-49278479(+)</t>
  </si>
  <si>
    <t>ZFAS1_sgRNA8</t>
  </si>
  <si>
    <t>CGGGTGGCCCGGCGTGTAGA</t>
  </si>
  <si>
    <t>49278438-49278457(+)</t>
  </si>
  <si>
    <t>ZFAS1_sgRNA9</t>
  </si>
  <si>
    <t>CTAGGAGAAGTACCACACTC</t>
  </si>
  <si>
    <t>49278663-49278682(-)</t>
  </si>
  <si>
    <t>ZFAS1_sgRNA10</t>
  </si>
  <si>
    <t>AAGCCACGAGAAGGAGATTA</t>
  </si>
  <si>
    <t>49278821-49278840(-)</t>
  </si>
  <si>
    <t>ZFAS1_sgRNA11</t>
  </si>
  <si>
    <t>AGGGCTGGCCGCAGAGACGA</t>
  </si>
  <si>
    <t>49278802-49278821(-)</t>
  </si>
  <si>
    <t>ZFAS1_sgRNA12</t>
  </si>
  <si>
    <t>TATGAAGCCTGACTGCAACT</t>
  </si>
  <si>
    <t>49278681-49278700(-)</t>
  </si>
  <si>
    <t>ZFAS1_sgRNA13</t>
  </si>
  <si>
    <t>GACGCCCTCCTCGAGGGCGG</t>
  </si>
  <si>
    <t>49278231-49278250(-)</t>
  </si>
  <si>
    <t>ZFAS1_sgRNA14</t>
  </si>
  <si>
    <t>GGCCTATTTGGGGTCAGAGA</t>
  </si>
  <si>
    <t>49278846-49278865(-)</t>
  </si>
  <si>
    <t>ZFAS1_sgRNA15</t>
  </si>
  <si>
    <t>CTCAGGCGGGCGCGGCTGAG</t>
  </si>
  <si>
    <t>49278284-49278303(+)</t>
  </si>
  <si>
    <t>ZFAS1_sgRNA16</t>
  </si>
  <si>
    <t>GGCCCGGCGTGTAGAGGGAA</t>
  </si>
  <si>
    <t>49278443-49278462(+)</t>
  </si>
  <si>
    <t>ZFAS1_sgRNA17</t>
  </si>
  <si>
    <t>GGCGCCTCCGCCCTCGAGGA</t>
  </si>
  <si>
    <t>49278224-49278243(+)</t>
  </si>
  <si>
    <t>ZFAS1_sgRNA18</t>
  </si>
  <si>
    <t>CCGCGCCCGCCTGAGCCCGC</t>
  </si>
  <si>
    <t>49278279-49278298(-)</t>
  </si>
  <si>
    <t>ZFAS1_sgRNA19</t>
  </si>
  <si>
    <t>GGTGACGCCCTCCTCGAGGG</t>
  </si>
  <si>
    <t>49278234-49278253(-)</t>
  </si>
  <si>
    <t>ZFAS1_sgRNA20</t>
  </si>
  <si>
    <t>GCCCAGGGTGGAGAGCACGA</t>
  </si>
  <si>
    <t>49278183-49278202(+)</t>
  </si>
  <si>
    <t>ZFAS1_sgRNA21</t>
  </si>
  <si>
    <t>GGTGCGTGTGAAGCGCGACA</t>
  </si>
  <si>
    <t>49278397-49278416(+)</t>
  </si>
  <si>
    <t>ZFAS1_sgRNA22</t>
  </si>
  <si>
    <t>GAGACGGAGAAGCCACGAGA</t>
  </si>
  <si>
    <t>49278830-49278849(-)</t>
  </si>
  <si>
    <t>ZFAS1_sgRNA23</t>
  </si>
  <si>
    <t>AGGCGCTCTAGTAGTTGTCC</t>
  </si>
  <si>
    <t>49278486-49278505(-)</t>
  </si>
  <si>
    <t>RP4-583P15.10_sgRNA1</t>
  </si>
  <si>
    <t>GGTACAAAACCCAGAGACAT</t>
  </si>
  <si>
    <t>63744909-63744928(+)</t>
  </si>
  <si>
    <t>RP4-583P15.10_sgRNA2</t>
  </si>
  <si>
    <t>CTCTGGCACGAGTCCCCCAG</t>
  </si>
  <si>
    <t>63745115-63745134(-)</t>
  </si>
  <si>
    <t>RP4-583P15.10_sgRNA3</t>
  </si>
  <si>
    <t>TAGCCATGCTCTCCCCCTGG</t>
  </si>
  <si>
    <t>63745099-63745118(+)</t>
  </si>
  <si>
    <t>RP4-583P15.10_sgRNA4</t>
  </si>
  <si>
    <t>TGCTACCCACCAATGTCTCT</t>
  </si>
  <si>
    <t>63744921-63744940(-)</t>
  </si>
  <si>
    <t>RP4-583P15.10_sgRNA5</t>
  </si>
  <si>
    <t>GGGCAGGGCTCACCGCTGAG</t>
  </si>
  <si>
    <t>63745159-63745178(+)</t>
  </si>
  <si>
    <t>RP4-583P15.10_sgRNA6</t>
  </si>
  <si>
    <t>GAGACATTGGTGGGTAGCAA</t>
  </si>
  <si>
    <t>63744922-63744941(+)</t>
  </si>
  <si>
    <t>RP4-583P15.10_sgRNA7</t>
  </si>
  <si>
    <t>GGAGCAGGACATCCTGAGTG</t>
  </si>
  <si>
    <t>63744836-63744855(+)</t>
  </si>
  <si>
    <t>RP4-583P15.10_sgRNA8</t>
  </si>
  <si>
    <t>ATTCTCAAAGAGGCCGGGGT</t>
  </si>
  <si>
    <t>63745031-63745050(+)</t>
  </si>
  <si>
    <t>RP4-583P15.10_sgRNA9</t>
  </si>
  <si>
    <t>ATTGGTGGGTAGCAAAGGTC</t>
  </si>
  <si>
    <t>63744927-63744946(+)</t>
  </si>
  <si>
    <t>RP4-583P15.10_sgRNA10</t>
  </si>
  <si>
    <t>CCACCTTGCTCGGTAAGAGT</t>
  </si>
  <si>
    <t>63745139-63745158(+)</t>
  </si>
  <si>
    <t>chr21</t>
  </si>
  <si>
    <t>AP000254.8_sgRNA1</t>
  </si>
  <si>
    <t>TTTTTCATTATTAGGCATGT</t>
  </si>
  <si>
    <t>31667244-31667263(+)</t>
  </si>
  <si>
    <t>AP000254.8_sgRNA2</t>
  </si>
  <si>
    <t>GTAACTGAGAGTTTACCCTT</t>
  </si>
  <si>
    <t>31667029-31667048(+)</t>
  </si>
  <si>
    <t>AP000254.8_sgRNA3</t>
  </si>
  <si>
    <t>CGTCTACACACTAATGCTCT</t>
  </si>
  <si>
    <t>31667089-31667108(-)</t>
  </si>
  <si>
    <t>AP000254.8_sgRNA4</t>
  </si>
  <si>
    <t>CCTGATTTCAGAAGTACCAA</t>
  </si>
  <si>
    <t>31667048-31667067(-)</t>
  </si>
  <si>
    <t>AP000254.8_sgRNA5</t>
  </si>
  <si>
    <t>TGCCAAAGGGGAACTAATAC</t>
  </si>
  <si>
    <t>31666769-31666788(+)</t>
  </si>
  <si>
    <t>AP000254.8_sgRNA6</t>
  </si>
  <si>
    <t>ATTTTTATATCAGAGGCCTT</t>
  </si>
  <si>
    <t>31666962-31666981(+)</t>
  </si>
  <si>
    <t>AP000254.8_sgRNA7</t>
  </si>
  <si>
    <t>TAGCTATGCCAGTAATTAAC</t>
  </si>
  <si>
    <t>31666997-31667016(+)</t>
  </si>
  <si>
    <t>AP000254.8_sgRNA8</t>
  </si>
  <si>
    <t>GAGTTATGCCTGTTAATTAC</t>
  </si>
  <si>
    <t>31667008-31667027(-)</t>
  </si>
  <si>
    <t>AP000254.8_sgRNA9</t>
  </si>
  <si>
    <t>GCTAACAAAGCTATGTCCCA</t>
  </si>
  <si>
    <t>31666981-31667000(-)</t>
  </si>
  <si>
    <t>AP000254.8_sgRNA10</t>
  </si>
  <si>
    <t>GCTGATGCCACTAAACATCA</t>
  </si>
  <si>
    <t>31667207-31667226(-)</t>
  </si>
  <si>
    <t>TUG1_sgRNA1</t>
  </si>
  <si>
    <t>AAATCTGGAGTCCATGGCTG</t>
  </si>
  <si>
    <t>30971525-30971544(-)</t>
  </si>
  <si>
    <t>TUG1_sgRNA2</t>
  </si>
  <si>
    <t>ATTCCCAGTAACAGTGCTGG</t>
  </si>
  <si>
    <t>30971692-30971711(-)</t>
  </si>
  <si>
    <t>TUG1_sgRNA3</t>
  </si>
  <si>
    <t>CTACAGTGTTCTGCAATAGT</t>
  </si>
  <si>
    <t>30971478-30971497(+)</t>
  </si>
  <si>
    <t>TUG1_sgRNA4</t>
  </si>
  <si>
    <t>AAACATGAGATGTCCAGGAT</t>
  </si>
  <si>
    <t>30971438-30971457(+)</t>
  </si>
  <si>
    <t>TUG1_sgRNA5</t>
  </si>
  <si>
    <t>ATCTGGAAATCTGGAGTCCA</t>
  </si>
  <si>
    <t>30971531-30971550(-)</t>
  </si>
  <si>
    <t>TUG1_sgRNA6</t>
  </si>
  <si>
    <t>TCACGATGCGGCAGGAACAC</t>
  </si>
  <si>
    <t>30971586-30971605(+)</t>
  </si>
  <si>
    <t>TUG1_sgRNA7</t>
  </si>
  <si>
    <t>CGATGCGGCAGGAACACTGG</t>
  </si>
  <si>
    <t>30971589-30971608(+)</t>
  </si>
  <si>
    <t>TUG1_sgRNA8</t>
  </si>
  <si>
    <t>CGAAAGAGCTTGTCACGATG</t>
  </si>
  <si>
    <t>30971574-30971593(+)</t>
  </si>
  <si>
    <t>TUG1_sgRNA9</t>
  </si>
  <si>
    <t>ACTCAAAGCTTGAAATTCTG</t>
  </si>
  <si>
    <t>30971413-30971432(+)</t>
  </si>
  <si>
    <t>TUG1_sgRNA10</t>
  </si>
  <si>
    <t>ATCTTTTCAACCTCCAATCC</t>
  </si>
  <si>
    <t>30971454-30971473(-)</t>
  </si>
  <si>
    <t>TUG1_sgRNA11</t>
  </si>
  <si>
    <t>TTCGTCAGTAGTAAGGTGGT</t>
  </si>
  <si>
    <t>30972966-30972985(-)</t>
  </si>
  <si>
    <t>TUG1_sgRNA12</t>
  </si>
  <si>
    <t>TAGGCTGATGGAATAGCACA</t>
  </si>
  <si>
    <t>30972908-30972927(-)</t>
  </si>
  <si>
    <t>TUG1_sgRNA13</t>
  </si>
  <si>
    <t>CCTGGGTCACAGTGGTCCAC</t>
  </si>
  <si>
    <t>30972999-30973018(-)</t>
  </si>
  <si>
    <t>TUG1_sgRNA14</t>
  </si>
  <si>
    <t>CAGCCTACAGACCTGGTACC</t>
  </si>
  <si>
    <t>30972921-30972940(+)</t>
  </si>
  <si>
    <t>TUG1_sgRNA15</t>
  </si>
  <si>
    <t>CTGATGGAATAGCACAGGGA</t>
  </si>
  <si>
    <t>30972904-30972923(-)</t>
  </si>
  <si>
    <t>TUG1_sgRNA16</t>
  </si>
  <si>
    <t>AATCCAGGTACCAGGTCTGT</t>
  </si>
  <si>
    <t>30972927-30972946(-)</t>
  </si>
  <si>
    <t>TUG1_sgRNA17</t>
  </si>
  <si>
    <t>TCACAGTGGTCCACTGGAAT</t>
  </si>
  <si>
    <t>30972993-30973012(-)</t>
  </si>
  <si>
    <t>TUG1_sgRNA18</t>
  </si>
  <si>
    <t>GGGTGTCTTCGTCAGTAGTA</t>
  </si>
  <si>
    <t>30972973-30972992(-)</t>
  </si>
  <si>
    <t>TUG1_sgRNA19</t>
  </si>
  <si>
    <t>TGTCTTCGTCAGTAGTAAGG</t>
  </si>
  <si>
    <t>30972970-30972989(-)</t>
  </si>
  <si>
    <t>TUG1_sgRNA20</t>
  </si>
  <si>
    <t>GGAAGGTAGTCAGAAGGTCC</t>
  </si>
  <si>
    <t>30972887-30972906(-)</t>
  </si>
  <si>
    <t>TUG1_sgRNA21</t>
  </si>
  <si>
    <t>TGTGAGATGCTGTTAGGTAA</t>
  </si>
  <si>
    <t>30973524-30973543(-)</t>
  </si>
  <si>
    <t>TUG1_sgRNA22</t>
  </si>
  <si>
    <t>ATTCCAAAGAAGATGCTATG</t>
  </si>
  <si>
    <t>30973448-30973467(-)</t>
  </si>
  <si>
    <t>TUG1_sgRNA23</t>
  </si>
  <si>
    <t>CACAGCTGTGAAAGTGGTAG</t>
  </si>
  <si>
    <t>30973749-30973768(+)</t>
  </si>
  <si>
    <t>TUG1_sgRNA24</t>
  </si>
  <si>
    <t>GTGACTAGGGGCACCAGATC</t>
  </si>
  <si>
    <t>30973882-30973901(-)</t>
  </si>
  <si>
    <t>TUG1_sgRNA25</t>
  </si>
  <si>
    <t>ACTCCTCATAGCATCTTCTT</t>
  </si>
  <si>
    <t>30973442-30973461(+)</t>
  </si>
  <si>
    <t>TUG1_sgRNA26</t>
  </si>
  <si>
    <t>TGTTAGGTAAGGGGACTCCT</t>
  </si>
  <si>
    <t>30973514-30973533(-)</t>
  </si>
  <si>
    <t>TUG1_sgRNA27</t>
  </si>
  <si>
    <t>TCCAAGGAGAGTACTGGACT</t>
  </si>
  <si>
    <t>30973790-30973809(-)</t>
  </si>
  <si>
    <t>TUG1_sgRNA28</t>
  </si>
  <si>
    <t>AGGCTTCTCTTGATACATCA</t>
  </si>
  <si>
    <t>30973566-30973585(+)</t>
  </si>
  <si>
    <t>TUG1_sgRNA29</t>
  </si>
  <si>
    <t>TAACACTGTGGGTAAAATGG</t>
  </si>
  <si>
    <t>30973818-30973837(-)</t>
  </si>
  <si>
    <t>TUG1_sgRNA30</t>
  </si>
  <si>
    <t>TCTGGTGCCCCTAGTCACAT</t>
  </si>
  <si>
    <t>30973884-30973903(+)</t>
  </si>
  <si>
    <t>CTA-384D8.36_sgRNA1</t>
  </si>
  <si>
    <t>CAGTGGGTGCTGATGTACTT</t>
  </si>
  <si>
    <t>50524029-50524048(-)</t>
  </si>
  <si>
    <t>CTA-384D8.36_sgRNA2</t>
  </si>
  <si>
    <t>CGAACCCGGCTGCTGATCAC</t>
  </si>
  <si>
    <t>50524221-50524240(-)</t>
  </si>
  <si>
    <t>U87;MDA-MB-231</t>
  </si>
  <si>
    <t>CTA-384D8.36_sgRNA3</t>
  </si>
  <si>
    <t>GCTGATCACAGGCCTGTTCG</t>
  </si>
  <si>
    <t>50524210-50524229(-)</t>
  </si>
  <si>
    <t>CTA-384D8.36_sgRNA4</t>
  </si>
  <si>
    <t>GCTCGTCTGGGCAGATGTCA</t>
  </si>
  <si>
    <t>50523991-50524010(+)</t>
  </si>
  <si>
    <t>CTA-384D8.36_sgRNA5</t>
  </si>
  <si>
    <t>AGGCAGGGCCCTGCAGAGAC</t>
  </si>
  <si>
    <t>50524275-50524294(-)</t>
  </si>
  <si>
    <t>CTA-384D8.36_sgRNA6</t>
  </si>
  <si>
    <t>GGGTCCACAGTGATGAAGAC</t>
  </si>
  <si>
    <t>50523906-50523925(+)</t>
  </si>
  <si>
    <t>CTA-384D8.36_sgRNA7</t>
  </si>
  <si>
    <t>GGAGCCCCACAGCTTGGCAC</t>
  </si>
  <si>
    <t>50524376-50524395(-)</t>
  </si>
  <si>
    <t>CTA-384D8.36_sgRNA8</t>
  </si>
  <si>
    <t>GGCTGCACTGGAGGCAAACC</t>
  </si>
  <si>
    <t>50523927-50523946(+)</t>
  </si>
  <si>
    <t>CTA-384D8.36_sgRNA9</t>
  </si>
  <si>
    <t>CTGTTCGGGGCTGGACTCGG</t>
  </si>
  <si>
    <t>50524197-50524216(-)</t>
  </si>
  <si>
    <t>CTA-384D8.36_sgRNA10</t>
  </si>
  <si>
    <t>CGCTGCAAGGCTGACTTCCG</t>
  </si>
  <si>
    <t>50524053-50524072(-)</t>
  </si>
  <si>
    <t>CTA-384D8.36_sgRNA11</t>
  </si>
  <si>
    <t>XXcos-LUCA11.4_sgRNA1</t>
  </si>
  <si>
    <t>CCAAGGGCGGAACCTGTGAG</t>
  </si>
  <si>
    <t>50365309-50365328(-)</t>
  </si>
  <si>
    <t>XXcos-LUCA11.4_sgRNA2</t>
  </si>
  <si>
    <t>TGGCAGTGGGGCGGGACCAG</t>
  </si>
  <si>
    <t>50365332-50365351(-)</t>
  </si>
  <si>
    <t>XXcos-LUCA11.4_sgRNA3</t>
  </si>
  <si>
    <t>TGCTCCAGGTGCTGGCAGTG</t>
  </si>
  <si>
    <t>50365344-50365363(-)</t>
  </si>
  <si>
    <t>XXcos-LUCA11.4_sgRNA4</t>
  </si>
  <si>
    <t>GGGGCGGGACCAGAGGCCAA</t>
  </si>
  <si>
    <t>50365325-50365344(-)</t>
  </si>
  <si>
    <t>XXcos-LUCA11.4_sgRNA5</t>
  </si>
  <si>
    <t>TTGGGGACCCGGACTTGAGG</t>
  </si>
  <si>
    <t>50365589-50365608(+)</t>
  </si>
  <si>
    <t>XXcos-LUCA11.4_sgRNA6</t>
  </si>
  <si>
    <t>TCGACTGCGGAAACTGCTCC</t>
  </si>
  <si>
    <t>50365358-50365377(-)</t>
  </si>
  <si>
    <t>XXcos-LUCA11.4_sgRNA7</t>
  </si>
  <si>
    <t>ACAGCTGGTTCCAAGCAGGT</t>
  </si>
  <si>
    <t>50365631-50365650(-)</t>
  </si>
  <si>
    <t>XXcos-LUCA11.4_sgRNA8</t>
  </si>
  <si>
    <t>GAGACCTTGCCAGGGTCTGT</t>
  </si>
  <si>
    <t>50365515-50365534(-)</t>
  </si>
  <si>
    <t>XXcos-LUCA11.4_sgRNA9</t>
  </si>
  <si>
    <t>AGACGCTCGGGAGGATGGAA</t>
  </si>
  <si>
    <t>50365282-50365301(-)</t>
  </si>
  <si>
    <t>XXcos-LUCA11.4_sgRNA10</t>
  </si>
  <si>
    <t>AGGGTGGGGTCTACGACTGA</t>
  </si>
  <si>
    <t>50365544-50365563(-)</t>
  </si>
  <si>
    <t>RP11-517B11.7_sgRNA1</t>
  </si>
  <si>
    <t>CCAGTAGTCTAAGTAGTGTA</t>
  </si>
  <si>
    <t>131458500-131458519(+)</t>
  </si>
  <si>
    <t>RP11-517B11.7_sgRNA2</t>
  </si>
  <si>
    <t>AATTAGTCCTATTTCCACAG</t>
  </si>
  <si>
    <t>131458415-131458434(-)</t>
  </si>
  <si>
    <t>RP11-517B11.7_sgRNA3</t>
  </si>
  <si>
    <t>AATATGGAAATACTGAACCT</t>
  </si>
  <si>
    <t>131458582-131458601(-)</t>
  </si>
  <si>
    <t>RP11-517B11.7_sgRNA4</t>
  </si>
  <si>
    <t>TAATTCTCTAAGTCTTATAG</t>
  </si>
  <si>
    <t>131458558-131458577(-)</t>
  </si>
  <si>
    <t>RP11-517B11.7_sgRNA5</t>
  </si>
  <si>
    <t>GGCCCCTGGCATGGGTAAAT</t>
  </si>
  <si>
    <t>131458394-131458413(-)</t>
  </si>
  <si>
    <t>RP11-517B11.7_sgRNA6</t>
  </si>
  <si>
    <t>TACCCTAGCAGGTAGGAAAA</t>
  </si>
  <si>
    <t>131458458-131458477(+)</t>
  </si>
  <si>
    <t>RP11-517B11.7_sgRNA7</t>
  </si>
  <si>
    <t>TCCTCAAGGGGTAGAATATA</t>
  </si>
  <si>
    <t>131458206-131458225(-)</t>
  </si>
  <si>
    <t>RP11-517B11.7_sgRNA8</t>
  </si>
  <si>
    <t>TGCTTTTCAACTTTCCTCAA</t>
  </si>
  <si>
    <t>131458219-131458238(-)</t>
  </si>
  <si>
    <t>RP11-517B11.7_sgRNA9</t>
  </si>
  <si>
    <t>TAGCTATTAGGAATAAAATA</t>
  </si>
  <si>
    <t>131458598-131458617(-)</t>
  </si>
  <si>
    <t>RP11-517B11.7_sgRNA10</t>
  </si>
  <si>
    <t>TTCCACAGTGGCCCCTGGCA</t>
  </si>
  <si>
    <t>131458403-131458422(-)</t>
  </si>
  <si>
    <t>RP11-573D15.9_sgRNA1</t>
  </si>
  <si>
    <t>GGGCGATGCCAACGGTTCAC</t>
  </si>
  <si>
    <t>186784093-186784112(-)</t>
  </si>
  <si>
    <t>RP11-573D15.9_sgRNA2</t>
  </si>
  <si>
    <t>CACCCGGCTTGCGCATTGTT</t>
  </si>
  <si>
    <t>186784140-186784159(+)</t>
  </si>
  <si>
    <t>RP11-573D15.9_sgRNA3</t>
  </si>
  <si>
    <t>GACCGGTGCCGGTGAACCGT</t>
  </si>
  <si>
    <t>186784082-186784101(+)</t>
  </si>
  <si>
    <t>RP11-573D15.9_sgRNA4</t>
  </si>
  <si>
    <t>CGCAAGCCGGGTGATTGACG</t>
  </si>
  <si>
    <t>186784133-186784152(-)</t>
  </si>
  <si>
    <t>RP11-573D15.9_sgRNA5</t>
  </si>
  <si>
    <t>GAGTTCGGTACACTGTAACC</t>
  </si>
  <si>
    <t>186783942-186783961(+)</t>
  </si>
  <si>
    <t>RP11-573D15.9_sgRNA6</t>
  </si>
  <si>
    <t>CGACGGGACAGGACCGGTGC</t>
  </si>
  <si>
    <t>186784071-186784090(+)</t>
  </si>
  <si>
    <t>RP11-573D15.9_sgRNA7</t>
  </si>
  <si>
    <t>GCCGTGGCGCAGTCCGAGTT</t>
  </si>
  <si>
    <t>186783927-186783946(+)</t>
  </si>
  <si>
    <t>RP11-573D15.9_sgRNA8</t>
  </si>
  <si>
    <t>AGTGTAGAGCACGGGAAACA</t>
  </si>
  <si>
    <t>186783896-186783915(+)</t>
  </si>
  <si>
    <t>RP11-573D15.9_sgRNA9</t>
  </si>
  <si>
    <t>AGCCGGGTGATTGACGCGGG</t>
  </si>
  <si>
    <t>186784129-186784148(-)</t>
  </si>
  <si>
    <t>RP11-573D15.9_sgRNA10</t>
  </si>
  <si>
    <t>GGTGATTGACGCGGGCGGAG</t>
  </si>
  <si>
    <t>186784124-186784143(-)</t>
  </si>
  <si>
    <t>RP11-395I6.3_sgRNA1</t>
  </si>
  <si>
    <t>TGTGGTGATCTGATATTATC</t>
  </si>
  <si>
    <t>40167124-40167143(+)</t>
  </si>
  <si>
    <t>RP11-395I6.3_sgRNA2</t>
  </si>
  <si>
    <t>TTATAATCAGATAATTGACC</t>
  </si>
  <si>
    <t>40167097-40167116(+)</t>
  </si>
  <si>
    <t>RP11-395I6.3_sgRNA3</t>
  </si>
  <si>
    <t>TTATAACATTTGGTACTAGA</t>
  </si>
  <si>
    <t>40167083-40167102(-)</t>
  </si>
  <si>
    <t>RP11-395I6.3_sgRNA4</t>
  </si>
  <si>
    <t>GATAATTGACCTGGTGTTTG</t>
  </si>
  <si>
    <t>40167106-40167125(+)</t>
  </si>
  <si>
    <t>RP11-395I6.3_sgRNA5</t>
  </si>
  <si>
    <t>AATTATCTGATTATAACATT</t>
  </si>
  <si>
    <t>40167093-40167112(-)</t>
  </si>
  <si>
    <t>RP11-395I6.3_sgRNA6</t>
  </si>
  <si>
    <t>TAGTATTTAATAGCATAAAA</t>
  </si>
  <si>
    <t>40166937-40166956(-)</t>
  </si>
  <si>
    <t>RP11-395I6.3_sgRNA7</t>
  </si>
  <si>
    <t>GCAATGCATATTAATCACAT</t>
  </si>
  <si>
    <t>40166809-40166828(+)</t>
  </si>
  <si>
    <t>RP11-395I6.3_sgRNA8</t>
  </si>
  <si>
    <t>ATCAGATCACCACAAACACC</t>
  </si>
  <si>
    <t>40167118-40167137(-)</t>
  </si>
  <si>
    <t>RP11-395I6.3_sgRNA9</t>
  </si>
  <si>
    <t>ATTTTAATATGTTTCTCTTT</t>
  </si>
  <si>
    <t>40167054-40167073(+)</t>
  </si>
  <si>
    <t>CTC-428G20.6_sgRNA1</t>
  </si>
  <si>
    <t>CGAGACAAGCAGGTAACTCG</t>
  </si>
  <si>
    <t>115262704-115262723(-)</t>
  </si>
  <si>
    <t>CTC-428G20.6_sgRNA2</t>
  </si>
  <si>
    <t>ACCCCCACTCTCCCGCCGTA</t>
  </si>
  <si>
    <t>115262546-115262565(-)</t>
  </si>
  <si>
    <t>CTC-428G20.6_sgRNA3</t>
  </si>
  <si>
    <t>GCCGCCCAGTTGGCACTGAC</t>
  </si>
  <si>
    <t>115262589-115262608(-)</t>
  </si>
  <si>
    <t>CTC-428G20.6_sgRNA4</t>
  </si>
  <si>
    <t>TCTGGAAGGCTGTAGGTCGA</t>
  </si>
  <si>
    <t>115262515-115262534(-)</t>
  </si>
  <si>
    <t>CTC-428G20.6_sgRNA5</t>
  </si>
  <si>
    <t>GGGAAGGTCTGGAAGGCTGT</t>
  </si>
  <si>
    <t>115262522-115262541(-)</t>
  </si>
  <si>
    <t>CTC-428G20.6_sgRNA6</t>
  </si>
  <si>
    <t>CAGACCTTCCCACCGTACGG</t>
  </si>
  <si>
    <t>115262531-115262550(+)</t>
  </si>
  <si>
    <t>CTC-428G20.6_sgRNA7</t>
  </si>
  <si>
    <t>GGCACTGACTGGTTTCAAGT</t>
  </si>
  <si>
    <t>115262578-115262597(-)</t>
  </si>
  <si>
    <t>CTC-428G20.6_sgRNA8</t>
  </si>
  <si>
    <t>TTCCAGACCTTCCCACCGTA</t>
  </si>
  <si>
    <t>115262528-115262547(+)</t>
  </si>
  <si>
    <t>CTC-428G20.6_sgRNA9</t>
  </si>
  <si>
    <t>CCACCGTACGGCGGGAGAGT</t>
  </si>
  <si>
    <t>115262540-115262559(+)</t>
  </si>
  <si>
    <t>CTC-428G20.6_sgRNA10</t>
  </si>
  <si>
    <t>GGGCTGCGCGGCCGCCCAGT</t>
  </si>
  <si>
    <t>115262599-115262618(-)</t>
  </si>
  <si>
    <t>CTC-428G20.6_sgRNA11</t>
  </si>
  <si>
    <t>RP11-457M11.2_sgRNA1</t>
  </si>
  <si>
    <t>GTACATCAGGGAACTCACAT</t>
  </si>
  <si>
    <t>26636669-26636688(-)</t>
  </si>
  <si>
    <t>RP11-457M11.2_sgRNA2</t>
  </si>
  <si>
    <t>CTTGCAGTCTTTCCTCAGAT</t>
  </si>
  <si>
    <t>26636729-26636748(+)</t>
  </si>
  <si>
    <t>RP11-457M11.2_sgRNA3</t>
  </si>
  <si>
    <t>TGGGTCAGAGTAGACCTGAT</t>
  </si>
  <si>
    <t>26636400-26636419(-)</t>
  </si>
  <si>
    <t>RP11-457M11.2_sgRNA4</t>
  </si>
  <si>
    <t>TCAACTCTTGTGGTACATCA</t>
  </si>
  <si>
    <t>26636681-26636700(-)</t>
  </si>
  <si>
    <t>RP11-457M11.2_sgRNA5</t>
  </si>
  <si>
    <t>TTTGGGTGCAAACCCAAGTA</t>
  </si>
  <si>
    <t>26636761-26636780(+)</t>
  </si>
  <si>
    <t>RP11-457M11.2_sgRNA6</t>
  </si>
  <si>
    <t>GCTTGTTCTGGGAGAAGCTA</t>
  </si>
  <si>
    <t>26636423-26636442(-)</t>
  </si>
  <si>
    <t>RP11-457M11.2_sgRNA7</t>
  </si>
  <si>
    <t>CTCAGACTCAAGGTAAGTAT</t>
  </si>
  <si>
    <t>26636635-26636654(+)</t>
  </si>
  <si>
    <t>RP11-457M11.2_sgRNA8</t>
  </si>
  <si>
    <t>TTCGTTGGAGAGCCTTACTT</t>
  </si>
  <si>
    <t>26636776-26636795(-)</t>
  </si>
  <si>
    <t>RP11-457M11.2_sgRNA9</t>
  </si>
  <si>
    <t>GTTCTGGGAGAAGCTAGGGT</t>
  </si>
  <si>
    <t>26636419-26636438(-)</t>
  </si>
  <si>
    <t>MLLT4-AS1_sgRNA1</t>
  </si>
  <si>
    <t>AGCAAGCTTTGTGAATTGTA</t>
  </si>
  <si>
    <t>167825340-167825359(-)</t>
  </si>
  <si>
    <t>MLLT4-AS1_sgRNA2</t>
  </si>
  <si>
    <t>GCGCTCTGCAGCCAAAACAA</t>
  </si>
  <si>
    <t>167825264-167825283(+)</t>
  </si>
  <si>
    <t>MLLT4-AS1_sgRNA3</t>
  </si>
  <si>
    <t>CTGCAGCCAAAACAAAGGGT</t>
  </si>
  <si>
    <t>167825269-167825288(+)</t>
  </si>
  <si>
    <t>MLLT4-AS1_sgRNA4</t>
  </si>
  <si>
    <t>CGCCTGACTGAACCCGGCGT</t>
  </si>
  <si>
    <t>167825226-167825245(+)</t>
  </si>
  <si>
    <t>MLLT4-AS1_sgRNA5</t>
  </si>
  <si>
    <t>TTTCAGGTTTCCACGTCCAC</t>
  </si>
  <si>
    <t>167825371-167825390(+)</t>
  </si>
  <si>
    <t>MLLT4-AS1_sgRNA6</t>
  </si>
  <si>
    <t>CGATCACGTGGCATCTCTCA</t>
  </si>
  <si>
    <t>167825417-167825436(+)</t>
  </si>
  <si>
    <t>MLLT4-AS1_sgRNA7</t>
  </si>
  <si>
    <t>GGCATCTCTCAGGGCCAAAT</t>
  </si>
  <si>
    <t>167825426-167825445(+)</t>
  </si>
  <si>
    <t>MLLT4-AS1_sgRNA8</t>
  </si>
  <si>
    <t>CAGAGTTAATAAACGTCGAG</t>
  </si>
  <si>
    <t>167825466-167825485(-)</t>
  </si>
  <si>
    <t>MLLT4-AS1_sgRNA9</t>
  </si>
  <si>
    <t>AAATCCTGTACGTGTCCCCG</t>
  </si>
  <si>
    <t>167825390-167825409(-)</t>
  </si>
  <si>
    <t>MLLT4-AS1_sgRNA10</t>
  </si>
  <si>
    <t>ACGTCCACGGGGACACGTAC</t>
  </si>
  <si>
    <t>167825383-167825402(+)</t>
  </si>
  <si>
    <t>LINC01004_sgRNA1</t>
  </si>
  <si>
    <t>CGGAGACCGTGCCGGAGTTC</t>
  </si>
  <si>
    <t>105014248-105014267(+)</t>
  </si>
  <si>
    <t>LINC01004_sgRNA2</t>
  </si>
  <si>
    <t>GGCCGAGTCGGAGACCGTGC</t>
  </si>
  <si>
    <t>105014240-105014259(+)</t>
  </si>
  <si>
    <t>LINC01004_sgRNA3</t>
  </si>
  <si>
    <t>CAACAGGAACGCAGAGACGA</t>
  </si>
  <si>
    <t>105014314-105014333(-)</t>
  </si>
  <si>
    <t>LINC01004_sgRNA4</t>
  </si>
  <si>
    <t>GCGGCAGCCCACAAGCAAAA</t>
  </si>
  <si>
    <t>105014063-105014082(+)</t>
  </si>
  <si>
    <t>LINC01004_sgRNA5</t>
  </si>
  <si>
    <t>TTCGGGAGCGGCAACAGAGT</t>
  </si>
  <si>
    <t>105014265-105014284(+)</t>
  </si>
  <si>
    <t>LINC01004_sgRNA6</t>
  </si>
  <si>
    <t>TGACACTGAGCGGGCGCAGG</t>
  </si>
  <si>
    <t>105014219-105014238(+)</t>
  </si>
  <si>
    <t>LINC01004_sgRNA7</t>
  </si>
  <si>
    <t>ACGCCCGTCCCGCTCCGCAG</t>
  </si>
  <si>
    <t>105014119-105014138(-)</t>
  </si>
  <si>
    <t>LINC01004_sgRNA8</t>
  </si>
  <si>
    <t>CTGTTGCCGCTCCCGAACTC</t>
  </si>
  <si>
    <t>105014262-105014281(-)</t>
  </si>
  <si>
    <t>LINC01004_sgRNA9</t>
  </si>
  <si>
    <t>ACCGTGCCGGAGTTCGGGAG</t>
  </si>
  <si>
    <t>105014253-105014272(+)</t>
  </si>
  <si>
    <t>LINC01004_sgRNA10</t>
  </si>
  <si>
    <t>CTCCGGCACGGTCTCCGACT</t>
  </si>
  <si>
    <t>105014245-105014264(-)</t>
  </si>
  <si>
    <t>RP11-286H14.8_sgRNA1</t>
  </si>
  <si>
    <t>TCAGCTCTAGGGCCTCAGTC</t>
  </si>
  <si>
    <t>129213214-129213233(+)</t>
  </si>
  <si>
    <t>RP11-286H14.8_sgRNA2</t>
  </si>
  <si>
    <t>TATTTCTTCTCCCCATAACC</t>
  </si>
  <si>
    <t>129213500-129213519(-)</t>
  </si>
  <si>
    <t>RP11-286H14.8_sgRNA3</t>
  </si>
  <si>
    <t>TGGAACCCAGCCAGCATCTA</t>
  </si>
  <si>
    <t>129213480-129213499(-)</t>
  </si>
  <si>
    <t>RP11-286H14.8_sgRNA4</t>
  </si>
  <si>
    <t>TCCTCACACCCATTTAGTGG</t>
  </si>
  <si>
    <t>129213288-129213307(+)</t>
  </si>
  <si>
    <t>RP11-286H14.8_sgRNA5</t>
  </si>
  <si>
    <t>AGATGGGGCCCAGCAGCGAG</t>
  </si>
  <si>
    <t>129213177-129213196(-)</t>
  </si>
  <si>
    <t>RP11-286H14.8_sgRNA6</t>
  </si>
  <si>
    <t>GGACCCATCCCCCACTAAAT</t>
  </si>
  <si>
    <t>129213299-129213318(-)</t>
  </si>
  <si>
    <t>RP11-286H14.8_sgRNA7</t>
  </si>
  <si>
    <t>GGGTAGCCCCTCAAGTCTAG</t>
  </si>
  <si>
    <t>129213320-129213339(-)</t>
  </si>
  <si>
    <t>RP11-286H14.8_sgRNA8</t>
  </si>
  <si>
    <t>ATGGGTCCTCTAGACTTGAG</t>
  </si>
  <si>
    <t>129213311-129213330(+)</t>
  </si>
  <si>
    <t>RP11-286H14.8_sgRNA9</t>
  </si>
  <si>
    <t>TTCTTGCCTGGCTGAAGCTA</t>
  </si>
  <si>
    <t>129213353-129213372(-)</t>
  </si>
  <si>
    <t>RP11-286H14.8_sgRNA10</t>
  </si>
  <si>
    <t>TGGCTGGGTTCCAGGTTATG</t>
  </si>
  <si>
    <t>129213487-129213506(+)</t>
  </si>
  <si>
    <t>OR2A1-AS1_sgRNA1</t>
  </si>
  <si>
    <t>GGCGGGGTGACCCGGGGAAG</t>
  </si>
  <si>
    <t>144355120-144355139(-)</t>
  </si>
  <si>
    <t>OR2A1-AS1_sgRNA2</t>
  </si>
  <si>
    <t>CACGGATGTCAGACTTCCAG</t>
  </si>
  <si>
    <t>144354930-144354949(+)</t>
  </si>
  <si>
    <t>OR2A1-AS1_sgRNA3</t>
  </si>
  <si>
    <t>GGCGCAGGCGGGGTGACCCG</t>
  </si>
  <si>
    <t>144355126-144355145(-)</t>
  </si>
  <si>
    <t>OR2A1-AS1_sgRNA4</t>
  </si>
  <si>
    <t>CTCTGTGCGCGCCCCTTCCC</t>
  </si>
  <si>
    <t>144355106-144355125(+)</t>
  </si>
  <si>
    <t>OR2A1-AS1_sgRNA5</t>
  </si>
  <si>
    <t>GGAGATTTCGGAGGCGTCCG</t>
  </si>
  <si>
    <t>144355053-144355072(+)</t>
  </si>
  <si>
    <t>OR2A1-AS1_sgRNA6</t>
  </si>
  <si>
    <t>AGAGACAGAGGGAGCCAGCC</t>
  </si>
  <si>
    <t>144355090-144355109(-)</t>
  </si>
  <si>
    <t>OR2A1-AS1_sgRNA7</t>
  </si>
  <si>
    <t>GAGGCGTCCGAGGACACCGT</t>
  </si>
  <si>
    <t>144355063-144355082(+)</t>
  </si>
  <si>
    <t>OR2A1-AS1_sgRNA8</t>
  </si>
  <si>
    <t>AACACGCAGGGAGATTTCGG</t>
  </si>
  <si>
    <t>144355044-144355063(+)</t>
  </si>
  <si>
    <t>OR2A1-AS1_sgRNA9</t>
  </si>
  <si>
    <t>ACAAACACGCAGGGAGATTT</t>
  </si>
  <si>
    <t>144355041-144355060(+)</t>
  </si>
  <si>
    <t>OR2A1-AS1_sgRNA10</t>
  </si>
  <si>
    <t>AGGGGCGCGCACAGAGACAG</t>
  </si>
  <si>
    <t>144355102-144355121(-)</t>
  </si>
  <si>
    <t>OR2A1-AS1_sgRNA11</t>
  </si>
  <si>
    <t>GACACACCTTCCCGGAGGAG</t>
  </si>
  <si>
    <t>144355305-144355324(-)</t>
  </si>
  <si>
    <t>OR2A1-AS1_sgRNA12</t>
  </si>
  <si>
    <t>GCCCGACGGGAGGGAGGGAT</t>
  </si>
  <si>
    <t>144355361-144355380(-)</t>
  </si>
  <si>
    <t>OR2A1-AS1_sgRNA13</t>
  </si>
  <si>
    <t>GGGTTCTCCTAGGAAGTTTC</t>
  </si>
  <si>
    <t>144355340-144355359(-)</t>
  </si>
  <si>
    <t>OR2A1-AS1_sgRNA14</t>
  </si>
  <si>
    <t>CCCCTGGCCGCCCGACGGGA</t>
  </si>
  <si>
    <t>144355370-144355389(-)</t>
  </si>
  <si>
    <t>OR2A1-AS1_sgRNA15</t>
  </si>
  <si>
    <t>ACAGGGACACACCTTCCCGG</t>
  </si>
  <si>
    <t>144355310-144355329(-)</t>
  </si>
  <si>
    <t>OR2A1-AS1_sgRNA16</t>
  </si>
  <si>
    <t>CTCCTAGGAAGTTTCAGGTG</t>
  </si>
  <si>
    <t>144355335-144355354(-)</t>
  </si>
  <si>
    <t>OR2A1-AS1_sgRNA17</t>
  </si>
  <si>
    <t>GGGAGGGATCGGGTTCTCCT</t>
  </si>
  <si>
    <t>144355350-144355369(-)</t>
  </si>
  <si>
    <t>OR2A1-AS1_sgRNA18</t>
  </si>
  <si>
    <t>GCTGTCCCAGGGAGCCCCGA</t>
  </si>
  <si>
    <t>144355171-144355190(-)</t>
  </si>
  <si>
    <t>OR2A1-AS1_sgRNA19</t>
  </si>
  <si>
    <t>CTGGGAAGTGCCGGGCCGGC</t>
  </si>
  <si>
    <t>144355227-144355246(-)</t>
  </si>
  <si>
    <t>OR2A1-AS1_sgRNA20</t>
  </si>
  <si>
    <t>TTCCTCACCTGAAACTTCCT</t>
  </si>
  <si>
    <t>144355330-144355349(+)</t>
  </si>
  <si>
    <t>RP11-713M15.2_sgRNA1</t>
  </si>
  <si>
    <t>CAGTGTGGGCGCCCACGGAG</t>
  </si>
  <si>
    <t>120812403-120812422(-)</t>
  </si>
  <si>
    <t>RP11-713M15.2_sgRNA2</t>
  </si>
  <si>
    <t>GACAGGTAAGAACTCCGCAG</t>
  </si>
  <si>
    <t>120812590-120812609(-)</t>
  </si>
  <si>
    <t>RP11-713M15.2_sgRNA3</t>
  </si>
  <si>
    <t>CACCCGGCGAAGGTGCAGTG</t>
  </si>
  <si>
    <t>120812418-120812437(-)</t>
  </si>
  <si>
    <t>RP11-713M15.2_sgRNA4</t>
  </si>
  <si>
    <t>TTCCCAGCTCCCCCACTCCG</t>
  </si>
  <si>
    <t>120812388-120812407(+)</t>
  </si>
  <si>
    <t>RP11-713M15.2_sgRNA5</t>
  </si>
  <si>
    <t>TGTGGGCGCCCACGGAGTGG</t>
  </si>
  <si>
    <t>120812400-120812419(-)</t>
  </si>
  <si>
    <t>RP11-713M15.2_sgRNA6</t>
  </si>
  <si>
    <t>TCCAGGGAACCCGGGTGGAA</t>
  </si>
  <si>
    <t>120812616-120812635(-)</t>
  </si>
  <si>
    <t>RP11-713M15.2_sgRNA7</t>
  </si>
  <si>
    <t>GGAGAGAAGCGGGACGGGGA</t>
  </si>
  <si>
    <t>120812347-120812366(-)</t>
  </si>
  <si>
    <t>RP11-713M15.2_sgRNA8</t>
  </si>
  <si>
    <t>GGAAGAAAGGGGGCTGCGGT</t>
  </si>
  <si>
    <t>120812372-120812391(-)</t>
  </si>
  <si>
    <t>RP11-713M15.2_sgRNA9</t>
  </si>
  <si>
    <t>GGCTCAGGAGGACCGAGTGA</t>
  </si>
  <si>
    <t>120812460-120812479(-)</t>
  </si>
  <si>
    <t>RP11-713M15.2_sgRNA10</t>
  </si>
  <si>
    <t>ACCGAGTGAGGGCACCGAGG</t>
  </si>
  <si>
    <t>120812449-120812468(-)</t>
  </si>
  <si>
    <t>RP11-503E24.2_sgRNA1</t>
  </si>
  <si>
    <t>TGGTAGGTTATATTTTAGTT</t>
  </si>
  <si>
    <t>42538124-42538143(-)</t>
  </si>
  <si>
    <t>RP11-503E24.2_sgRNA2</t>
  </si>
  <si>
    <t>TGTGAAACAGTACTAGAATT</t>
  </si>
  <si>
    <t>42538084-42538103(-)</t>
  </si>
  <si>
    <t>RP11-503E24.2_sgRNA3</t>
  </si>
  <si>
    <t>AACATCAAAGATACTCAAAA</t>
  </si>
  <si>
    <t>42538144-42538163(-)</t>
  </si>
  <si>
    <t>RP11-503E24.2_sgRNA4</t>
  </si>
  <si>
    <t>GAAATCATAAGTAGGCAGTC</t>
  </si>
  <si>
    <t>42537914-42537933(-)</t>
  </si>
  <si>
    <t>RP11-503E24.2_sgRNA5</t>
  </si>
  <si>
    <t>GTATCTTTGATGTTTCCCCA</t>
  </si>
  <si>
    <t>42538150-42538169(+)</t>
  </si>
  <si>
    <t>RP11-503E24.2_sgRNA6</t>
  </si>
  <si>
    <t>CTGTTTCACATGTGTACACT</t>
  </si>
  <si>
    <t>42538094-42538113(+)</t>
  </si>
  <si>
    <t>RP11-503E24.2_sgRNA7</t>
  </si>
  <si>
    <t>GAGGCGGTGTGGTTTCTCTG</t>
  </si>
  <si>
    <t>42537886-42537905(-)</t>
  </si>
  <si>
    <t>RP11-503E24.2_sgRNA8</t>
  </si>
  <si>
    <t>TTTGTTGCTCAAGATCGTAC</t>
  </si>
  <si>
    <t>42537936-42537955(-)</t>
  </si>
  <si>
    <t>RP11-503E24.2_sgRNA9</t>
  </si>
  <si>
    <t>GTCTGGCTCCAGAGGCGGTG</t>
  </si>
  <si>
    <t>42537897-42537916(-)</t>
  </si>
  <si>
    <t>RP11-503E24.2_sgRNA10</t>
  </si>
  <si>
    <t>TCGTACCGGAAATCATAAGT</t>
  </si>
  <si>
    <t>42537922-42537941(-)</t>
  </si>
  <si>
    <t>TOPORS-AS1_sgRNA1</t>
  </si>
  <si>
    <t>AAACATTCTAGAGCTGAACC</t>
  </si>
  <si>
    <t>32551672-32551691(+)</t>
  </si>
  <si>
    <t>TOPORS-AS1_sgRNA2</t>
  </si>
  <si>
    <t>ACTAGAAAGAAAACCAGTGG</t>
  </si>
  <si>
    <t>32552130-32552149(+)</t>
  </si>
  <si>
    <t>TOPORS-AS1_sgRNA3</t>
  </si>
  <si>
    <t>TTTGTCACATATAAAAGAGT</t>
  </si>
  <si>
    <t>32551898-32551917(+)</t>
  </si>
  <si>
    <t>TOPORS-AS1_sgRNA4</t>
  </si>
  <si>
    <t>GGGGCTTAGTATCTCACGCG</t>
  </si>
  <si>
    <t>32551723-32551742(+)</t>
  </si>
  <si>
    <t>TOPORS-AS1_sgRNA5</t>
  </si>
  <si>
    <t>CCCGAGCACGGCAGTTTGGT</t>
  </si>
  <si>
    <t>32551706-32551725(-)</t>
  </si>
  <si>
    <t>TOPORS-AS1_sgRNA6</t>
  </si>
  <si>
    <t>GAGATACTAAGCCCCGAGCA</t>
  </si>
  <si>
    <t>32551718-32551737(-)</t>
  </si>
  <si>
    <t>TOPORS-AS1_sgRNA7</t>
  </si>
  <si>
    <t>AAGAATGGCTCGATTTACAG</t>
  </si>
  <si>
    <t>32551863-32551882(+)</t>
  </si>
  <si>
    <t>TOPORS-AS1_sgRNA8</t>
  </si>
  <si>
    <t>GTTTGGTGGGCGAGCGTACC</t>
  </si>
  <si>
    <t>32551693-32551712(-)</t>
  </si>
  <si>
    <t>TOPORS-AS1_sgRNA9</t>
  </si>
  <si>
    <t>ATCTCTAAGAAGAAATACGT</t>
  </si>
  <si>
    <t>32551820-32551839(-)</t>
  </si>
  <si>
    <t>TOPORS-AS1_sgRNA10</t>
  </si>
  <si>
    <t>AAGCCCCGAGCACGGCAGTT</t>
  </si>
  <si>
    <t>32551710-32551729(-)</t>
  </si>
  <si>
    <t>RP11-339B21.10_sgRNA1</t>
  </si>
  <si>
    <t>GGCCGGGAGAAGAGGCTTCT</t>
  </si>
  <si>
    <t>128431722-128431741(+)</t>
  </si>
  <si>
    <t>RP11-339B21.10_sgRNA2</t>
  </si>
  <si>
    <t>GCAGTGGAGGGGAGAGGTAT</t>
  </si>
  <si>
    <t>128431643-128431662(+)</t>
  </si>
  <si>
    <t>RP11-339B21.10_sgRNA3</t>
  </si>
  <si>
    <t>TTCTGACCCCCTCCCACACG</t>
  </si>
  <si>
    <t>128431684-128431703(-)</t>
  </si>
  <si>
    <t>RP11-339B21.10_sgRNA4</t>
  </si>
  <si>
    <t>AGAGGTGCCTCGTGTGGGAG</t>
  </si>
  <si>
    <t>128431674-128431693(+)</t>
  </si>
  <si>
    <t>RP11-339B21.10_sgRNA5</t>
  </si>
  <si>
    <t>AATCAAAACCAAGCTTGCAG</t>
  </si>
  <si>
    <t>128431627-128431646(+)</t>
  </si>
  <si>
    <t>RP11-339B21.10_sgRNA6</t>
  </si>
  <si>
    <t>CTCTTCTCCCGGCCCCTCAA</t>
  </si>
  <si>
    <t>128431716-128431735(-)</t>
  </si>
  <si>
    <t>RP11-339B21.10_sgRNA7</t>
  </si>
  <si>
    <t>ATGGGAACTGGGCCCTCCAA</t>
  </si>
  <si>
    <t>128431910-128431929(+)</t>
  </si>
  <si>
    <t>RP11-339B21.10_sgRNA8</t>
  </si>
  <si>
    <t>ACACGAGGCACCTCTCAAAG</t>
  </si>
  <si>
    <t>128431669-128431688(-)</t>
  </si>
  <si>
    <t>RP11-339B21.10_sgRNA9</t>
  </si>
  <si>
    <t>AAACCAAGCTTGCAGTGGAG</t>
  </si>
  <si>
    <t>128431632-128431651(+)</t>
  </si>
  <si>
    <t>RP11-339B21.10_sgRNA10</t>
  </si>
  <si>
    <t>GCAATAAAGGGATCCCCCTG</t>
  </si>
  <si>
    <t>128431578-128431597(+)</t>
  </si>
  <si>
    <t>LINC00476_sgRNA1</t>
  </si>
  <si>
    <t>GCCTCAGAGGGAAGAGACAT</t>
  </si>
  <si>
    <t>95875541-95875560(+)</t>
  </si>
  <si>
    <t>LINC00476_sgRNA2</t>
  </si>
  <si>
    <t>AGCCAGAAGCCGCGACCGCG</t>
  </si>
  <si>
    <t>95875364-95875383(+)</t>
  </si>
  <si>
    <t>LINC00476_sgRNA3</t>
  </si>
  <si>
    <t>AGAGAGCGTCCCCGCGGTCG</t>
  </si>
  <si>
    <t>95875376-95875395(-)</t>
  </si>
  <si>
    <t>LINC00476_sgRNA4</t>
  </si>
  <si>
    <t>TTCCCTCTGAGGCCAGTAGC</t>
  </si>
  <si>
    <t>95875534-95875553(-)</t>
  </si>
  <si>
    <t>LINC00476_sgRNA5</t>
  </si>
  <si>
    <t>GCTGTAAAGGGCCGCTGAGG</t>
  </si>
  <si>
    <t>95875411-95875430(-)</t>
  </si>
  <si>
    <t>LINC00476_sgRNA6</t>
  </si>
  <si>
    <t>CGCGACACTCGCAACTCCCG</t>
  </si>
  <si>
    <t>95875503-95875522(+)</t>
  </si>
  <si>
    <t>LINC00476_sgRNA7</t>
  </si>
  <si>
    <t>CCTGGGGTGCTGCACCACCA</t>
  </si>
  <si>
    <t>95875320-95875339(+)</t>
  </si>
  <si>
    <t>LINC00476_sgRNA8</t>
  </si>
  <si>
    <t>GGAGCTTGGTTCTTCCGTGG</t>
  </si>
  <si>
    <t>95875337-95875356(-)</t>
  </si>
  <si>
    <t>LINC00476_sgRNA9</t>
  </si>
  <si>
    <t>TGAGCCCGGGAGCATCTTCA</t>
  </si>
  <si>
    <t>95875058-95875077(-)</t>
  </si>
  <si>
    <t>LINC00476_sgRNA10</t>
  </si>
  <si>
    <t>CCTGGCAGAGAGCGTCCCCG</t>
  </si>
  <si>
    <t>95875382-95875401(-)</t>
  </si>
  <si>
    <t>FAM226B_sgRNA1</t>
  </si>
  <si>
    <t>AGTATGTCATCAAAAGGTAC</t>
  </si>
  <si>
    <t>72777644-72777663(+)</t>
  </si>
  <si>
    <t>FAM226B_sgRNA2</t>
  </si>
  <si>
    <t>GAAGACGGTGGCGATCAAAA</t>
  </si>
  <si>
    <t>72777609-72777628(+)</t>
  </si>
  <si>
    <t>FAM226B_sgRNA3</t>
  </si>
  <si>
    <t>GCTGGTTAAGAACCGGAAGA</t>
  </si>
  <si>
    <t>72777594-72777613(+)</t>
  </si>
  <si>
    <t>FAM226B_sgRNA4</t>
  </si>
  <si>
    <t>AGGCTTTCTTGAAAATCTCA</t>
  </si>
  <si>
    <t>72777678-72777697(-)</t>
  </si>
  <si>
    <t>FAM226B_sgRNA5</t>
  </si>
  <si>
    <t>AGAACCCAAAGACTAACTCG</t>
  </si>
  <si>
    <t>72777708-72777727(-)</t>
  </si>
  <si>
    <t>FAM226B_sgRNA6</t>
  </si>
  <si>
    <t>GGTTAAGAACCGGAAGACGG</t>
  </si>
  <si>
    <t>72777597-72777616(+)</t>
  </si>
  <si>
    <t>FAM226B_sgRNA7</t>
  </si>
  <si>
    <t>GACTAACTCGGGGAGGTCAG</t>
  </si>
  <si>
    <t>72777698-72777717(-)</t>
  </si>
  <si>
    <t>FAM226B_sgRNA8</t>
  </si>
  <si>
    <t>CTTTCTTGAAAATCTCAGGG</t>
  </si>
  <si>
    <t>72777675-72777694(-)</t>
  </si>
  <si>
    <t>FAM226B_sgRNA9</t>
  </si>
  <si>
    <t>GCCTGTCAGGCCCCAAACCA</t>
  </si>
  <si>
    <t>72777791-72777810(-)</t>
  </si>
  <si>
    <t>FAM226B_sgRNA10</t>
  </si>
  <si>
    <t>AGTACCTGCTGGTTAAGAAC</t>
  </si>
  <si>
    <t>72777587-72777606(+)</t>
  </si>
  <si>
    <t>RP6-24A23.3_sgRNA1</t>
  </si>
  <si>
    <t>GTAGTATTCCAGCCGAGCTG</t>
  </si>
  <si>
    <t>108736009-108736028(+)</t>
  </si>
  <si>
    <t>RP6-24A23.3_sgRNA2</t>
  </si>
  <si>
    <t>GGGCTGGGGCGGGCAGACGA</t>
  </si>
  <si>
    <t>108736427-108736446(-)</t>
  </si>
  <si>
    <t>RP6-24A23.3_sgRNA3</t>
  </si>
  <si>
    <t>TCCCGAGGAAAGAAGCGGGG</t>
  </si>
  <si>
    <t>108736231-108736250(+)</t>
  </si>
  <si>
    <t>RP6-24A23.3_sgRNA4</t>
  </si>
  <si>
    <t>AGAGGAGGACCTGCCCGTCG</t>
  </si>
  <si>
    <t>108736119-108736138(-)</t>
  </si>
  <si>
    <t>RP6-24A23.3_sgRNA5</t>
  </si>
  <si>
    <t>ACTAAGAGGTGCAGCAGCGG</t>
  </si>
  <si>
    <t>108736284-108736303(-)</t>
  </si>
  <si>
    <t>RP6-24A23.3_sgRNA6</t>
  </si>
  <si>
    <t>GGGGTTCCCGAGGAAAGAAG</t>
  </si>
  <si>
    <t>108736226-108736245(+)</t>
  </si>
  <si>
    <t>RP6-24A23.3_sgRNA7</t>
  </si>
  <si>
    <t>CGACCCGGTCCCAATGAGTG</t>
  </si>
  <si>
    <t>108736201-108736220(+)</t>
  </si>
  <si>
    <t>RP6-24A23.3_sgRNA8</t>
  </si>
  <si>
    <t>AGACTGCTGACGCCCCAGCT</t>
  </si>
  <si>
    <t>108736024-108736043(-)</t>
  </si>
  <si>
    <t>RP6-24A23.3_sgRNA9</t>
  </si>
  <si>
    <t>TCTGCAAACGCGGCTACCTG</t>
  </si>
  <si>
    <t>108736090-108736109(-)</t>
  </si>
  <si>
    <t>RP3-339A18.6_sgRNA1</t>
  </si>
  <si>
    <t>AGGTCAAAGGTGAAAATATT</t>
  </si>
  <si>
    <t>53432867-53432886(+)</t>
  </si>
  <si>
    <t>RP3-339A18.6_sgRNA2</t>
  </si>
  <si>
    <t>AAATTGAGAGAGTAGGTCAA</t>
  </si>
  <si>
    <t>53432854-53432873(+)</t>
  </si>
  <si>
    <t>RP3-339A18.6_sgRNA3</t>
  </si>
  <si>
    <t>AAAAAAAAAATTGAGAGAGT</t>
  </si>
  <si>
    <t>53432847-53432866(+)</t>
  </si>
  <si>
    <t>RP3-339A18.6_sgRNA4</t>
  </si>
  <si>
    <t>GGTTGTAAAACTTGAGAGAT</t>
  </si>
  <si>
    <t>53432547-53432566(+)</t>
  </si>
  <si>
    <t>RP3-339A18.6_sgRNA5</t>
  </si>
  <si>
    <t>CTGCACCCAGCCTCACAACA</t>
  </si>
  <si>
    <t>53432999-53433018(-)</t>
  </si>
  <si>
    <t>RP3-339A18.6_sgRNA6</t>
  </si>
  <si>
    <t>CTGAAGATTCTTAATTGCTG</t>
  </si>
  <si>
    <t>53432955-53432974(+)</t>
  </si>
  <si>
    <t>RP3-339A18.6_sgRNA7</t>
  </si>
  <si>
    <t>ATGCAACCCTGTTGTGAGGC</t>
  </si>
  <si>
    <t>53432990-53433009(+)</t>
  </si>
  <si>
    <t>RP3-339A18.6_sgRNA8</t>
  </si>
  <si>
    <t>AAGTTTTACAACCTTTCTCT</t>
  </si>
  <si>
    <t>53432540-53432559(-)</t>
  </si>
  <si>
    <t>RP3-339A18.6_sgRNA9</t>
  </si>
  <si>
    <t>ACTAATGCAACCCTGTTGTG</t>
  </si>
  <si>
    <t>53432986-53433005(+)</t>
  </si>
  <si>
    <t>RP3-339A18.6_sgRNA10</t>
  </si>
  <si>
    <t>AGCATGTGAATTTATCAAGA</t>
  </si>
  <si>
    <t>53432934-53432953(-)</t>
  </si>
  <si>
    <t>FTX_sgRNA1</t>
  </si>
  <si>
    <t>GCAAGGCTTGAATGGCGTCG</t>
  </si>
  <si>
    <t>74292573-74292592(-)</t>
  </si>
  <si>
    <t>FTX_sgRNA2</t>
  </si>
  <si>
    <t>GTTGGAAGGTCGGGAAGTGA</t>
  </si>
  <si>
    <t>74292543-74292562(-)</t>
  </si>
  <si>
    <t>FTX_sgRNA3</t>
  </si>
  <si>
    <t>GGCTTGAATGGCGTCGGGGT</t>
  </si>
  <si>
    <t>74292569-74292588(-)</t>
  </si>
  <si>
    <t>FTX_sgRNA4</t>
  </si>
  <si>
    <t>AGTTGGTACCAGCGTTTGGG</t>
  </si>
  <si>
    <t>74292484-74292503(-)</t>
  </si>
  <si>
    <t>FTX_sgRNA5</t>
  </si>
  <si>
    <t>TGAATGGCGTCGGGGTTGGA</t>
  </si>
  <si>
    <t>74292565-74292584(-)</t>
  </si>
  <si>
    <t>FTX_sgRNA6</t>
  </si>
  <si>
    <t>TTCAGACGGAGTGCCGGGGA</t>
  </si>
  <si>
    <t>74292379-74292398(-)</t>
  </si>
  <si>
    <t>FTX_sgRNA7</t>
  </si>
  <si>
    <t>GGTTGGGGAGAACGGTAAGG</t>
  </si>
  <si>
    <t>74292421-74292440(-)</t>
  </si>
  <si>
    <t>FTX_sgRNA8</t>
  </si>
  <si>
    <t>CAAGGCCTGCTAGCCCAAGA</t>
  </si>
  <si>
    <t>74292284-74292303(+)</t>
  </si>
  <si>
    <t>FTX_sgRNA9</t>
  </si>
  <si>
    <t>TCGGGAAGTGAAGGACTCGC</t>
  </si>
  <si>
    <t>74292534-74292553(-)</t>
  </si>
  <si>
    <t>FTX_sgRNA10</t>
  </si>
  <si>
    <t>AACGCAAAGTTGCTAGGAGT</t>
  </si>
  <si>
    <t>74292501-74292520(-)</t>
  </si>
  <si>
    <t>FTX_sgRNA11</t>
  </si>
  <si>
    <t>GATGGTTGGGGAGAACGGTA</t>
  </si>
  <si>
    <t>74292424-74292443(-)</t>
  </si>
  <si>
    <t>FTX_sgRNA12</t>
  </si>
  <si>
    <t>GGTTGGAGGGTTGGAAGGTC</t>
  </si>
  <si>
    <t>74292552-74292571(-)</t>
  </si>
  <si>
    <t>FTX_sgRNA13</t>
  </si>
  <si>
    <t>AGGTTGCAAAATGGCGAGGG</t>
  </si>
  <si>
    <t>74292331-74292350(-)</t>
  </si>
  <si>
    <t>HNRNPU-AS1_sgRNA1</t>
  </si>
  <si>
    <t>CTGGAGGTTCCAGGTGGTCA</t>
  </si>
  <si>
    <t>244846610-244846629(-)</t>
  </si>
  <si>
    <t>HNRNPU-AS1_sgRNA2</t>
  </si>
  <si>
    <t>GTGTGAAAGTCTGGATAGAG</t>
  </si>
  <si>
    <t>244846553-244846572(-)</t>
  </si>
  <si>
    <t>HNRNPU-AS1_sgRNA3</t>
  </si>
  <si>
    <t>CAATGAAGGAAGCTGTACAC</t>
  </si>
  <si>
    <t>244846629-244846648(-)</t>
  </si>
  <si>
    <t>HNRNPU-AS1_sgRNA4</t>
  </si>
  <si>
    <t>ACACTAGGTGATATAGCAGT</t>
  </si>
  <si>
    <t>244846670-244846689(+)</t>
  </si>
  <si>
    <t>HNRNPU-AS1_sgRNA5</t>
  </si>
  <si>
    <t>AAAATTAACTAGCTCTTCTC</t>
  </si>
  <si>
    <t>244846889-244846908(+)</t>
  </si>
  <si>
    <t>HNRNPU-AS1_sgRNA6</t>
  </si>
  <si>
    <t>CATCTCAGTAAAAGGACCTC</t>
  </si>
  <si>
    <t>244846860-244846879(+)</t>
  </si>
  <si>
    <t>HNRNPU-AS1_sgRNA7</t>
  </si>
  <si>
    <t>CGGAATTAATGGAACAATGA</t>
  </si>
  <si>
    <t>244846643-244846662(-)</t>
  </si>
  <si>
    <t>HNRNPU-AS1_sgRNA8</t>
  </si>
  <si>
    <t>TGTACACTGGAGGTTCCAGG</t>
  </si>
  <si>
    <t>244846616-244846635(-)</t>
  </si>
  <si>
    <t>HNRNPU-AS1_sgRNA9</t>
  </si>
  <si>
    <t>GTAGTCTTAAAAACTTCTTG</t>
  </si>
  <si>
    <t>244846734-244846753(+)</t>
  </si>
  <si>
    <t>thor</t>
    <phoneticPr fontId="3" type="noConversion"/>
  </si>
  <si>
    <t>Danio rerio</t>
    <phoneticPr fontId="3" type="noConversion"/>
  </si>
  <si>
    <t>chr1</t>
    <phoneticPr fontId="3" type="noConversion"/>
  </si>
  <si>
    <t>thor_sgRNA1</t>
    <phoneticPr fontId="3" type="noConversion"/>
  </si>
  <si>
    <t>CGATTGCACTGGTTGAGAAA</t>
    <phoneticPr fontId="3" type="noConversion"/>
  </si>
  <si>
    <t>7835831-7835850(-)</t>
    <phoneticPr fontId="3" type="noConversion"/>
  </si>
  <si>
    <t>AGG</t>
    <phoneticPr fontId="3" type="noConversion"/>
  </si>
  <si>
    <t>CRISPRko</t>
    <phoneticPr fontId="3" type="noConversion"/>
  </si>
  <si>
    <t>embryo</t>
    <phoneticPr fontId="3" type="noConversion"/>
  </si>
  <si>
    <t>paried with thor_sgRNA2</t>
    <phoneticPr fontId="3" type="noConversion"/>
  </si>
  <si>
    <t>thor</t>
    <phoneticPr fontId="3" type="noConversion"/>
  </si>
  <si>
    <t>chr1</t>
    <phoneticPr fontId="3" type="noConversion"/>
  </si>
  <si>
    <t>thor_sgRNA2</t>
    <phoneticPr fontId="3" type="noConversion"/>
  </si>
  <si>
    <t>GGTCACCTTTTTGGTCGTGA</t>
    <phoneticPr fontId="3" type="noConversion"/>
  </si>
  <si>
    <t>7836798-7836817(+)</t>
    <phoneticPr fontId="3" type="noConversion"/>
  </si>
  <si>
    <t>TGG</t>
    <phoneticPr fontId="3" type="noConversion"/>
  </si>
  <si>
    <t>paried with thor_sgRNA1</t>
    <phoneticPr fontId="3" type="noConversion"/>
  </si>
  <si>
    <t>H19</t>
    <phoneticPr fontId="3" type="noConversion"/>
  </si>
  <si>
    <t>chr11</t>
    <phoneticPr fontId="3" type="noConversion"/>
  </si>
  <si>
    <t>H19_sgRNA1</t>
    <phoneticPr fontId="3" type="noConversion"/>
  </si>
  <si>
    <t>GGGGGGTAACGGGGGAAACT</t>
    <phoneticPr fontId="3" type="noConversion"/>
  </si>
  <si>
    <t>1997797-1997816(-)</t>
    <phoneticPr fontId="3" type="noConversion"/>
  </si>
  <si>
    <t>GGG</t>
    <phoneticPr fontId="3" type="noConversion"/>
  </si>
  <si>
    <t>CRISPRi</t>
    <phoneticPr fontId="3" type="noConversion"/>
  </si>
  <si>
    <t>High activity</t>
    <phoneticPr fontId="3" type="noConversion"/>
  </si>
  <si>
    <t xml:space="preserve">K562 </t>
    <phoneticPr fontId="3" type="noConversion"/>
  </si>
  <si>
    <t>yielded &gt;85% knockdown</t>
    <phoneticPr fontId="3" type="noConversion"/>
  </si>
  <si>
    <t>H19</t>
    <phoneticPr fontId="3" type="noConversion"/>
  </si>
  <si>
    <t>GCTAGGACCGAGGAGCAGGGTG</t>
    <phoneticPr fontId="3" type="noConversion"/>
  </si>
  <si>
    <t>1997837-1997858(-)</t>
    <phoneticPr fontId="3" type="noConversion"/>
  </si>
  <si>
    <t>AGG</t>
    <phoneticPr fontId="3" type="noConversion"/>
  </si>
  <si>
    <t xml:space="preserve">Hela;K562 </t>
    <phoneticPr fontId="3" type="noConversion"/>
  </si>
  <si>
    <t>1056;1057</t>
    <phoneticPr fontId="3" type="noConversion"/>
  </si>
  <si>
    <t>21A</t>
    <phoneticPr fontId="3" type="noConversion"/>
  </si>
  <si>
    <t>chr8</t>
    <phoneticPr fontId="3" type="noConversion"/>
  </si>
  <si>
    <t>21A_sgRNA1</t>
    <phoneticPr fontId="3" type="noConversion"/>
  </si>
  <si>
    <t>TATTTCTTCCATCACCATAA</t>
    <phoneticPr fontId="3" type="noConversion"/>
  </si>
  <si>
    <t>122692662-122692681(-)</t>
    <phoneticPr fontId="3" type="noConversion"/>
  </si>
  <si>
    <t xml:space="preserve">HCT116 </t>
    <phoneticPr fontId="3" type="noConversion"/>
  </si>
  <si>
    <t>16.3-fold increase;paried with 21A_sgRNA2</t>
    <phoneticPr fontId="3" type="noConversion"/>
  </si>
  <si>
    <t>21A</t>
    <phoneticPr fontId="3" type="noConversion"/>
  </si>
  <si>
    <t>chr8</t>
    <phoneticPr fontId="3" type="noConversion"/>
  </si>
  <si>
    <t>21A_sgRNA2</t>
    <phoneticPr fontId="3" type="noConversion"/>
  </si>
  <si>
    <t>122692175-122692194(+)</t>
    <phoneticPr fontId="3" type="noConversion"/>
  </si>
  <si>
    <t>16.3-fold increase;paried with 21A_sgRNA1</t>
    <phoneticPr fontId="3" type="noConversion"/>
  </si>
  <si>
    <t>HOTAIR</t>
    <phoneticPr fontId="3" type="noConversion"/>
  </si>
  <si>
    <t>chr12</t>
    <phoneticPr fontId="3" type="noConversion"/>
  </si>
  <si>
    <t>HOTAIR_sgRNA1</t>
    <phoneticPr fontId="3" type="noConversion"/>
  </si>
  <si>
    <t>GGGCCGCCCTCCTAGTGGTT</t>
    <phoneticPr fontId="3" type="noConversion"/>
  </si>
  <si>
    <t>53974819-53974838(-)</t>
    <phoneticPr fontId="3" type="noConversion"/>
  </si>
  <si>
    <t>Hela</t>
    <phoneticPr fontId="3" type="noConversion"/>
  </si>
  <si>
    <t>NA</t>
    <phoneticPr fontId="3" type="noConversion"/>
  </si>
  <si>
    <t>GAGGGGACGCACGTGTACC</t>
    <phoneticPr fontId="3" type="noConversion"/>
  </si>
  <si>
    <t>53974880-53974898(+)</t>
    <phoneticPr fontId="3" type="noConversion"/>
  </si>
  <si>
    <t>GCGGCTCTCGCCTGAGAAC</t>
    <phoneticPr fontId="3" type="noConversion"/>
  </si>
  <si>
    <t>53974935-53974953(+)</t>
    <phoneticPr fontId="3" type="noConversion"/>
  </si>
  <si>
    <t>HOTAIR_sgRNA4</t>
    <phoneticPr fontId="3" type="noConversion"/>
  </si>
  <si>
    <t>ACCGAGGGAGATAACGGGGG</t>
    <phoneticPr fontId="3" type="noConversion"/>
  </si>
  <si>
    <t>53974184-53974203(-)</t>
    <phoneticPr fontId="3" type="noConversion"/>
  </si>
  <si>
    <t>Huh7.5</t>
    <phoneticPr fontId="3" type="noConversion"/>
  </si>
  <si>
    <t>paried with HOTAIR_sgRNA5</t>
    <phoneticPr fontId="3" type="noConversion"/>
  </si>
  <si>
    <t>HOTAIR_sgRNA5</t>
    <phoneticPr fontId="3" type="noConversion"/>
  </si>
  <si>
    <t>GAGGGGGCAAGTGCGAGGAG</t>
    <phoneticPr fontId="3" type="noConversion"/>
  </si>
  <si>
    <t>53975149-53975168(-)</t>
    <phoneticPr fontId="3" type="noConversion"/>
  </si>
  <si>
    <t>paried with HOTAIR_sgRNA4;6;7;10;11</t>
    <phoneticPr fontId="3" type="noConversion"/>
  </si>
  <si>
    <t>HOTAIR_sgRNA6</t>
    <phoneticPr fontId="3" type="noConversion"/>
  </si>
  <si>
    <t>CTGGCGCCCCGGGAAGCCCG</t>
    <phoneticPr fontId="3" type="noConversion"/>
  </si>
  <si>
    <t>53974656-53974675(-)</t>
    <phoneticPr fontId="3" type="noConversion"/>
  </si>
  <si>
    <t>CGG</t>
    <phoneticPr fontId="3" type="noConversion"/>
  </si>
  <si>
    <t>HOTAIR_sgRNA7</t>
    <phoneticPr fontId="3" type="noConversion"/>
  </si>
  <si>
    <t>GACCCCCGCCTGGAACGCAG</t>
    <phoneticPr fontId="3" type="noConversion"/>
  </si>
  <si>
    <t>53974568-53974587(-)</t>
    <phoneticPr fontId="3" type="noConversion"/>
  </si>
  <si>
    <t>HOTAIR_sgRNA8</t>
    <phoneticPr fontId="3" type="noConversion"/>
  </si>
  <si>
    <t>CAGACCGAGGGAGATAACGG</t>
    <phoneticPr fontId="3" type="noConversion"/>
  </si>
  <si>
    <t>53974187-53974206(-)</t>
    <phoneticPr fontId="3" type="noConversion"/>
  </si>
  <si>
    <t>paried with HOTAIR_sgRNA9</t>
    <phoneticPr fontId="3" type="noConversion"/>
  </si>
  <si>
    <t>HOTAIR_sgRNA9</t>
    <phoneticPr fontId="3" type="noConversion"/>
  </si>
  <si>
    <t>CCAGCCCGCTGAGCGCTCAG</t>
    <phoneticPr fontId="3" type="noConversion"/>
  </si>
  <si>
    <t>53975095-53975114(-)</t>
    <phoneticPr fontId="3" type="noConversion"/>
  </si>
  <si>
    <t>Partial validated</t>
    <phoneticPr fontId="3" type="noConversion"/>
  </si>
  <si>
    <t>paried with HOTAIR_sgRNA8;11</t>
    <phoneticPr fontId="3" type="noConversion"/>
  </si>
  <si>
    <t>HOTAIR_sgRNA10</t>
    <phoneticPr fontId="3" type="noConversion"/>
  </si>
  <si>
    <t>ATCTGGCGAGAGCAGTCGGG</t>
    <phoneticPr fontId="3" type="noConversion"/>
  </si>
  <si>
    <t>53974734-53974753(-)</t>
    <phoneticPr fontId="3" type="noConversion"/>
  </si>
  <si>
    <t>AGTCGAGTCGTTGGGAGAGA</t>
    <phoneticPr fontId="3" type="noConversion"/>
  </si>
  <si>
    <t>53974096-53974115(-)</t>
    <phoneticPr fontId="3" type="noConversion"/>
  </si>
  <si>
    <t>paried with HOTAIR_sgRNA5;9</t>
    <phoneticPr fontId="3" type="noConversion"/>
  </si>
  <si>
    <t>MALAT1</t>
    <phoneticPr fontId="3" type="noConversion"/>
  </si>
  <si>
    <t>MALAT1_sgRNA1</t>
    <phoneticPr fontId="3" type="noConversion"/>
  </si>
  <si>
    <t>GCTGCGTCAGGGACAAACGC</t>
    <phoneticPr fontId="3" type="noConversion"/>
  </si>
  <si>
    <t>65497676-65497695(-)</t>
    <phoneticPr fontId="3" type="noConversion"/>
  </si>
  <si>
    <t>CGG</t>
    <phoneticPr fontId="3" type="noConversion"/>
  </si>
  <si>
    <t>CRISPRa</t>
    <phoneticPr fontId="3" type="noConversion"/>
  </si>
  <si>
    <t>T24</t>
    <phoneticPr fontId="3" type="noConversion"/>
  </si>
  <si>
    <t>MALAT1</t>
    <phoneticPr fontId="3" type="noConversion"/>
  </si>
  <si>
    <t>65497699-65497718(-)</t>
    <phoneticPr fontId="3" type="noConversion"/>
  </si>
  <si>
    <t>GGG</t>
    <phoneticPr fontId="3" type="noConversion"/>
  </si>
  <si>
    <t>significant increases in MALAT1 expression</t>
    <phoneticPr fontId="3" type="noConversion"/>
  </si>
  <si>
    <t>GGCGCTGCGCTTAAGAGGGC</t>
    <phoneticPr fontId="3" type="noConversion"/>
  </si>
  <si>
    <t>65497796-65497815(-)</t>
    <phoneticPr fontId="3" type="noConversion"/>
  </si>
  <si>
    <t>CRISPRi</t>
    <phoneticPr fontId="3" type="noConversion"/>
  </si>
  <si>
    <t>T24</t>
    <phoneticPr fontId="3" type="noConversion"/>
  </si>
  <si>
    <t>GGGCTTCTGCGTTGCTAAAA</t>
    <phoneticPr fontId="3" type="noConversion"/>
  </si>
  <si>
    <t>65497817-65497836(-)</t>
    <phoneticPr fontId="3" type="noConversion"/>
  </si>
  <si>
    <t>High activity</t>
    <phoneticPr fontId="3" type="noConversion"/>
  </si>
  <si>
    <t>T24;K562</t>
    <phoneticPr fontId="3" type="noConversion"/>
  </si>
  <si>
    <t>GGCAGGAGAGGCCAGTTGCG</t>
    <phoneticPr fontId="3" type="noConversion"/>
  </si>
  <si>
    <t>65497779-65497798(-)</t>
    <phoneticPr fontId="3" type="noConversion"/>
  </si>
  <si>
    <t>T24;Hela;HEK293T;IMR90;HCT116</t>
    <phoneticPr fontId="3" type="noConversion"/>
  </si>
  <si>
    <t>highest repression observed;paried with MALAT1_sgRNA7</t>
    <phoneticPr fontId="3" type="noConversion"/>
  </si>
  <si>
    <t>GCAACGCAGAAGCCCGGCGC</t>
    <phoneticPr fontId="3" type="noConversion"/>
  </si>
  <si>
    <t>65497822-65497841(+)</t>
    <phoneticPr fontId="3" type="noConversion"/>
  </si>
  <si>
    <t>CRISPRki</t>
    <phoneticPr fontId="3" type="noConversion"/>
  </si>
  <si>
    <t>HEK293</t>
    <phoneticPr fontId="3" type="noConversion"/>
  </si>
  <si>
    <t>CGTGTAGCTATCAAGGGCCA</t>
    <phoneticPr fontId="3" type="noConversion"/>
  </si>
  <si>
    <t>65497234-65497253(-)</t>
    <phoneticPr fontId="3" type="noConversion"/>
  </si>
  <si>
    <t>U937;HEK293;Hela;HEK293T;IMR90;HCT116</t>
    <phoneticPr fontId="3" type="noConversion"/>
  </si>
  <si>
    <t>CCTACCGCACAGCTCGGGCG</t>
    <phoneticPr fontId="3" type="noConversion"/>
  </si>
  <si>
    <t>65499028-65499047(-)</t>
    <phoneticPr fontId="3" type="noConversion"/>
  </si>
  <si>
    <t>paried with MALAT1_sgRNA7</t>
    <phoneticPr fontId="3" type="noConversion"/>
  </si>
  <si>
    <t>MALAT1_sgRNA9</t>
    <phoneticPr fontId="3" type="noConversion"/>
  </si>
  <si>
    <t>CAGCTGTTCTCAATTGACGC</t>
    <phoneticPr fontId="3" type="noConversion"/>
  </si>
  <si>
    <t>65496729-65496748(-)</t>
    <phoneticPr fontId="3" type="noConversion"/>
  </si>
  <si>
    <t>CRISPRko</t>
    <phoneticPr fontId="3" type="noConversion"/>
  </si>
  <si>
    <t>hPSCs</t>
    <phoneticPr fontId="3" type="noConversion"/>
  </si>
  <si>
    <t>paried with MALAT1_sgRNA10</t>
    <phoneticPr fontId="3" type="noConversion"/>
  </si>
  <si>
    <t>AAAATGGCGCTGCGCTTAAG</t>
    <phoneticPr fontId="3" type="noConversion"/>
  </si>
  <si>
    <t>65497801-65497820(-)</t>
    <phoneticPr fontId="3" type="noConversion"/>
  </si>
  <si>
    <t>hPSCs;Hela</t>
    <phoneticPr fontId="3" type="noConversion"/>
  </si>
  <si>
    <t>GACAAAGCCATTCGCTTAGT</t>
    <phoneticPr fontId="3" type="noConversion"/>
  </si>
  <si>
    <t>65498201-65498220(+)</t>
    <phoneticPr fontId="3" type="noConversion"/>
  </si>
  <si>
    <t>chr11</t>
    <phoneticPr fontId="3" type="noConversion"/>
  </si>
  <si>
    <t>GCTGGGGCTCAGTTGCGTAA</t>
    <phoneticPr fontId="3" type="noConversion"/>
  </si>
  <si>
    <t>65498615-65498634(+)</t>
    <phoneticPr fontId="3" type="noConversion"/>
  </si>
  <si>
    <t>hPSCs;MDA-MB-231</t>
    <phoneticPr fontId="3" type="noConversion"/>
  </si>
  <si>
    <t>1034;1048;1070</t>
    <phoneticPr fontId="3" type="noConversion"/>
  </si>
  <si>
    <t>TTGGTAAAAATCCGTGAGGT</t>
    <phoneticPr fontId="3" type="noConversion"/>
  </si>
  <si>
    <t>65500761-65500780(+)</t>
    <phoneticPr fontId="3" type="noConversion"/>
  </si>
  <si>
    <t>MALAT1</t>
    <phoneticPr fontId="3" type="noConversion"/>
  </si>
  <si>
    <t>chr11</t>
    <phoneticPr fontId="3" type="noConversion"/>
  </si>
  <si>
    <t>TTCAAGTAGGGTACGGACTT</t>
    <phoneticPr fontId="3" type="noConversion"/>
  </si>
  <si>
    <t>65506590-65506609(+)</t>
    <phoneticPr fontId="3" type="noConversion"/>
  </si>
  <si>
    <t>hPSCs</t>
    <phoneticPr fontId="3" type="noConversion"/>
  </si>
  <si>
    <t>paried with MALAT1_sgRNA10</t>
    <phoneticPr fontId="3" type="noConversion"/>
  </si>
  <si>
    <t>MALAT1_sgRNA15</t>
    <phoneticPr fontId="3" type="noConversion"/>
  </si>
  <si>
    <t>CCAACTTCCATTTTCAGTCT</t>
    <phoneticPr fontId="3" type="noConversion"/>
  </si>
  <si>
    <t>65497346-65497365(-)</t>
    <phoneticPr fontId="3" type="noConversion"/>
  </si>
  <si>
    <t>AGG</t>
    <phoneticPr fontId="3" type="noConversion"/>
  </si>
  <si>
    <t>Hela;HEK293T;IMR90;HCT116</t>
    <phoneticPr fontId="3" type="noConversion"/>
  </si>
  <si>
    <t>paried with MALAT1_sgRNA16</t>
    <phoneticPr fontId="3" type="noConversion"/>
  </si>
  <si>
    <t>MALAT1_sgRNA16</t>
    <phoneticPr fontId="3" type="noConversion"/>
  </si>
  <si>
    <t>GGAAGCCTCAGCTCGCCTGA</t>
    <phoneticPr fontId="3" type="noConversion"/>
  </si>
  <si>
    <t>65497844-65497863(+)</t>
    <phoneticPr fontId="3" type="noConversion"/>
  </si>
  <si>
    <t>paried with MALAT1_sgRNA15</t>
    <phoneticPr fontId="3" type="noConversion"/>
  </si>
  <si>
    <t>MALAT1_sgRNA17</t>
    <phoneticPr fontId="3" type="noConversion"/>
  </si>
  <si>
    <t>AGGTTTCTAAAACATGACGG</t>
    <phoneticPr fontId="3" type="noConversion"/>
  </si>
  <si>
    <t>65499284-65499303(+)</t>
    <phoneticPr fontId="3" type="noConversion"/>
  </si>
  <si>
    <t>Hela;HEK293T;IMR90;HCT116;MDA-MB-231</t>
    <phoneticPr fontId="3" type="noConversion"/>
  </si>
  <si>
    <t>paried with MALAT1_sgRNA12</t>
    <phoneticPr fontId="3" type="noConversion"/>
  </si>
  <si>
    <t>1048;1070</t>
    <phoneticPr fontId="3" type="noConversion"/>
  </si>
  <si>
    <t>GTTGAGATGAAGCTTCTTCA</t>
    <phoneticPr fontId="3" type="noConversion"/>
  </si>
  <si>
    <t>65499306-65499325(+)</t>
    <phoneticPr fontId="3" type="noConversion"/>
  </si>
  <si>
    <t>paried with MALAT1_sgRNA19</t>
    <phoneticPr fontId="3" type="noConversion"/>
  </si>
  <si>
    <t>TCAACCGTCCCTGCAAGGCT</t>
    <phoneticPr fontId="3" type="noConversion"/>
  </si>
  <si>
    <t>65498598-65498617(+)</t>
    <phoneticPr fontId="3" type="noConversion"/>
  </si>
  <si>
    <t>paried with MALAT1_sgRNA18</t>
    <phoneticPr fontId="3" type="noConversion"/>
  </si>
  <si>
    <t>CAAACCTCGTGTAGCTATCA</t>
    <phoneticPr fontId="3" type="noConversion"/>
  </si>
  <si>
    <t>65497241-65497260(-)</t>
    <phoneticPr fontId="3" type="noConversion"/>
  </si>
  <si>
    <t>paried with MALAT1_sgRNA21</t>
    <phoneticPr fontId="3" type="noConversion"/>
  </si>
  <si>
    <t>AATGTGAAGGACTTTCGTAA</t>
    <phoneticPr fontId="3" type="noConversion"/>
  </si>
  <si>
    <t>65500266-65500285(+)</t>
    <phoneticPr fontId="3" type="noConversion"/>
  </si>
  <si>
    <t>CRISPRko</t>
    <phoneticPr fontId="3" type="noConversion"/>
  </si>
  <si>
    <t>paried with MALAT1_sgRNA20</t>
    <phoneticPr fontId="3" type="noConversion"/>
  </si>
  <si>
    <t>AAGGACTGGGGCCCCGCAAC</t>
    <phoneticPr fontId="3" type="noConversion"/>
  </si>
  <si>
    <t>65497765-65497784(+)</t>
    <phoneticPr fontId="3" type="noConversion"/>
  </si>
  <si>
    <t>TGG</t>
    <phoneticPr fontId="3" type="noConversion"/>
  </si>
  <si>
    <t>GCAGCCCGAGACTTCTGTAA</t>
    <phoneticPr fontId="3" type="noConversion"/>
  </si>
  <si>
    <t>65497746-65497765(+)</t>
    <phoneticPr fontId="3" type="noConversion"/>
  </si>
  <si>
    <t>MALAT1_sgRNA24</t>
    <phoneticPr fontId="3" type="noConversion"/>
  </si>
  <si>
    <t>GCGCTGCGCTTAAGAGGGC</t>
    <phoneticPr fontId="3" type="noConversion"/>
  </si>
  <si>
    <t>65497796-65497814(-)</t>
    <phoneticPr fontId="3" type="noConversion"/>
  </si>
  <si>
    <t>K562</t>
    <phoneticPr fontId="3" type="noConversion"/>
  </si>
  <si>
    <t>CCGCAGATCAGAGTGGGCCAC</t>
    <phoneticPr fontId="3" type="noConversion"/>
  </si>
  <si>
    <t>65498358-65498378(+)</t>
    <phoneticPr fontId="3" type="noConversion"/>
  </si>
  <si>
    <t>Experimental validated</t>
    <phoneticPr fontId="2" type="noConversion"/>
  </si>
  <si>
    <t>Huh7.5</t>
    <phoneticPr fontId="3" type="noConversion"/>
  </si>
  <si>
    <t>paried with MALAT1_sgRNA26</t>
    <phoneticPr fontId="3" type="noConversion"/>
  </si>
  <si>
    <t>MALAT1_sgRNA26</t>
    <phoneticPr fontId="3" type="noConversion"/>
  </si>
  <si>
    <t>GGATAGTACACTTCACTCAG</t>
    <phoneticPr fontId="3" type="noConversion"/>
  </si>
  <si>
    <t>65503381-65503400(+)</t>
    <phoneticPr fontId="3" type="noConversion"/>
  </si>
  <si>
    <t>paried with MALAT1_sgRNA25</t>
    <phoneticPr fontId="3" type="noConversion"/>
  </si>
  <si>
    <t>ACACAAGAAGTGCTTTAAG</t>
    <phoneticPr fontId="2" type="noConversion"/>
  </si>
  <si>
    <t>65498714-65498732(+)</t>
    <phoneticPr fontId="3" type="noConversion"/>
  </si>
  <si>
    <t>Experimental validated</t>
    <phoneticPr fontId="3" type="noConversion"/>
  </si>
  <si>
    <t>paried with MALAT1_sgRNA28</t>
    <phoneticPr fontId="3" type="noConversion"/>
  </si>
  <si>
    <t>MALAT1_sgRNA28</t>
    <phoneticPr fontId="3" type="noConversion"/>
  </si>
  <si>
    <t>GGGATCAAGTGGATTGAGG</t>
    <phoneticPr fontId="3" type="noConversion"/>
  </si>
  <si>
    <t>65503062-65503080(+)</t>
    <phoneticPr fontId="3" type="noConversion"/>
  </si>
  <si>
    <t>paried with MALAT1_sgRNA27</t>
    <phoneticPr fontId="3" type="noConversion"/>
  </si>
  <si>
    <t>CCCGAATTAATACCAATAGA</t>
    <phoneticPr fontId="3" type="noConversion"/>
  </si>
  <si>
    <t>65499376-65499395(+)</t>
    <phoneticPr fontId="3" type="noConversion"/>
  </si>
  <si>
    <t>paried with MALAT1_sgRNA30</t>
    <phoneticPr fontId="3" type="noConversion"/>
  </si>
  <si>
    <t>MALAT1_sgRNA30</t>
    <phoneticPr fontId="3" type="noConversion"/>
  </si>
  <si>
    <t>CTTGAATGTCTCTTAGAGGG</t>
    <phoneticPr fontId="3" type="noConversion"/>
  </si>
  <si>
    <t>65502571-65502590(+)</t>
    <phoneticPr fontId="3" type="noConversion"/>
  </si>
  <si>
    <t>paried with MALAT1_sgRNA29</t>
    <phoneticPr fontId="3" type="noConversion"/>
  </si>
  <si>
    <t>CCCATCAATTTAATTTCTGG</t>
    <phoneticPr fontId="2" type="noConversion"/>
  </si>
  <si>
    <t>65500026-65500045(+)</t>
    <phoneticPr fontId="3" type="noConversion"/>
  </si>
  <si>
    <t>paried with MALAT1_sgRNA32</t>
    <phoneticPr fontId="3" type="noConversion"/>
  </si>
  <si>
    <t>MALAT1_sgRNA32</t>
    <phoneticPr fontId="3" type="noConversion"/>
  </si>
  <si>
    <t>CCAGTTTGAATTGGGAAGCT</t>
    <phoneticPr fontId="3" type="noConversion"/>
  </si>
  <si>
    <t>65502038-65502057(+)</t>
    <phoneticPr fontId="3" type="noConversion"/>
  </si>
  <si>
    <t>GGG</t>
    <phoneticPr fontId="3" type="noConversion"/>
  </si>
  <si>
    <t>paried with MALAT1_sgRNA31</t>
    <phoneticPr fontId="3" type="noConversion"/>
  </si>
  <si>
    <t>GAGCCAGTGCGATTTGGTGA</t>
    <phoneticPr fontId="3" type="noConversion"/>
  </si>
  <si>
    <t>65500537-65500556(+)</t>
    <phoneticPr fontId="3" type="noConversion"/>
  </si>
  <si>
    <t>paried with MALAT1_sgRNA34</t>
    <phoneticPr fontId="3" type="noConversion"/>
  </si>
  <si>
    <t>MALAT1_sgRNA34</t>
    <phoneticPr fontId="3" type="noConversion"/>
  </si>
  <si>
    <t>GGTCTTAACAGGGAAGAGAG</t>
    <phoneticPr fontId="3" type="noConversion"/>
  </si>
  <si>
    <t>65501532-65501551(+)</t>
    <phoneticPr fontId="3" type="noConversion"/>
  </si>
  <si>
    <t>paried with MALAT1_sgRNA33</t>
    <phoneticPr fontId="3" type="noConversion"/>
  </si>
  <si>
    <t>MALAT1_sgRNA35</t>
    <phoneticPr fontId="3" type="noConversion"/>
  </si>
  <si>
    <t>CTAGAGCCGGTTAGAACCAG</t>
    <phoneticPr fontId="3" type="noConversion"/>
  </si>
  <si>
    <t>65497562-65497581(+)</t>
    <phoneticPr fontId="3" type="noConversion"/>
  </si>
  <si>
    <t>paried with MALAT1_sgRNA36</t>
    <phoneticPr fontId="3" type="noConversion"/>
  </si>
  <si>
    <t>MALAT1_sgRNA36</t>
    <phoneticPr fontId="3" type="noConversion"/>
  </si>
  <si>
    <t>AACCGGTGGGGCTGCGTCAGG</t>
    <phoneticPr fontId="3" type="noConversion"/>
  </si>
  <si>
    <t>65497685-65497705(-)</t>
    <phoneticPr fontId="3" type="noConversion"/>
  </si>
  <si>
    <t>GAC</t>
    <phoneticPr fontId="3" type="noConversion"/>
  </si>
  <si>
    <t>paried with MALAT1_sgRNA35</t>
    <phoneticPr fontId="3" type="noConversion"/>
  </si>
  <si>
    <t>roX1</t>
    <phoneticPr fontId="3" type="noConversion"/>
  </si>
  <si>
    <t>Drosophila melanogaster</t>
    <phoneticPr fontId="3" type="noConversion"/>
  </si>
  <si>
    <t>chrX</t>
    <phoneticPr fontId="3" type="noConversion"/>
  </si>
  <si>
    <t>roX1_sgRNA1</t>
    <phoneticPr fontId="3" type="noConversion"/>
  </si>
  <si>
    <t>CRISPRi</t>
    <phoneticPr fontId="3" type="noConversion"/>
  </si>
  <si>
    <t>High activity</t>
    <phoneticPr fontId="3" type="noConversion"/>
  </si>
  <si>
    <t>CME-W1-Cl.8+</t>
    <phoneticPr fontId="3" type="noConversion"/>
  </si>
  <si>
    <t>TAACATTAACAGCAATGTTT</t>
    <phoneticPr fontId="3" type="noConversion"/>
  </si>
  <si>
    <t>3862800-3862819(+)</t>
    <phoneticPr fontId="3" type="noConversion"/>
  </si>
  <si>
    <t>NA</t>
    <phoneticPr fontId="3" type="noConversion"/>
  </si>
  <si>
    <t>TAGAACAATTACGTTCGGAG</t>
    <phoneticPr fontId="3" type="noConversion"/>
  </si>
  <si>
    <t>3862675-3862694(-)</t>
    <phoneticPr fontId="3" type="noConversion"/>
  </si>
  <si>
    <t>TACTATTACCGATCGATCAC</t>
    <phoneticPr fontId="3" type="noConversion"/>
  </si>
  <si>
    <t>3862626-3862645(+)</t>
    <phoneticPr fontId="3" type="noConversion"/>
  </si>
  <si>
    <t>TGTTAATTTGCCTTACCAAC</t>
    <phoneticPr fontId="3" type="noConversion"/>
  </si>
  <si>
    <t>3862583-3862602(+)</t>
    <phoneticPr fontId="3" type="noConversion"/>
  </si>
  <si>
    <t>robust reduction of roX1 transcript</t>
    <phoneticPr fontId="3" type="noConversion"/>
  </si>
  <si>
    <t>CGAAAAAACGAGGGCCATTA</t>
    <phoneticPr fontId="3" type="noConversion"/>
  </si>
  <si>
    <t>3862437-3862456(+)</t>
    <phoneticPr fontId="3" type="noConversion"/>
  </si>
  <si>
    <t>AAGAAAAGTGTTAGTTACC</t>
    <phoneticPr fontId="3" type="noConversion"/>
  </si>
  <si>
    <t>3862390-3862408(-)</t>
    <phoneticPr fontId="3" type="noConversion"/>
  </si>
  <si>
    <t>TCGACAAGTGGCAGCCCTAA</t>
    <phoneticPr fontId="3" type="noConversion"/>
  </si>
  <si>
    <t>3862454-3862473(-)</t>
    <phoneticPr fontId="3" type="noConversion"/>
  </si>
  <si>
    <t>roX2_sgRNA1</t>
    <phoneticPr fontId="3" type="noConversion"/>
  </si>
  <si>
    <t>CTGCATGAATCCGAAAATAG</t>
    <phoneticPr fontId="3" type="noConversion"/>
  </si>
  <si>
    <t>11578901-11578920(-)</t>
    <phoneticPr fontId="3" type="noConversion"/>
  </si>
  <si>
    <t>CCAAAACTCGAAAATATCAA</t>
    <phoneticPr fontId="3" type="noConversion"/>
  </si>
  <si>
    <t>11579019-11579038(+)</t>
    <phoneticPr fontId="3" type="noConversion"/>
  </si>
  <si>
    <t>90% knockdown</t>
    <phoneticPr fontId="3" type="noConversion"/>
  </si>
  <si>
    <t>GGCCTGGTCACACTAAGCTA</t>
    <phoneticPr fontId="3" type="noConversion"/>
  </si>
  <si>
    <t>11579071-11579090(+)</t>
    <phoneticPr fontId="3" type="noConversion"/>
  </si>
  <si>
    <t>AK023948</t>
    <phoneticPr fontId="3" type="noConversion"/>
  </si>
  <si>
    <t>AK023948_sgRNA1</t>
    <phoneticPr fontId="3" type="noConversion"/>
  </si>
  <si>
    <t>GAGTTTTAGTCACCTATCTA</t>
    <phoneticPr fontId="3" type="noConversion"/>
  </si>
  <si>
    <t>133055035-133055054(+)</t>
    <phoneticPr fontId="3" type="noConversion"/>
  </si>
  <si>
    <t>MCF7</t>
    <phoneticPr fontId="3" type="noConversion"/>
  </si>
  <si>
    <t>paried with AK023948_sgRNA2</t>
    <phoneticPr fontId="3" type="noConversion"/>
  </si>
  <si>
    <t>AK023948_sgRNA2</t>
    <phoneticPr fontId="3" type="noConversion"/>
  </si>
  <si>
    <t>GGTGATCCTTGTGCACGGCC</t>
    <phoneticPr fontId="3" type="noConversion"/>
  </si>
  <si>
    <t>133057907-133057926(+)</t>
    <phoneticPr fontId="3" type="noConversion"/>
  </si>
  <si>
    <t>paried with AK023948_sgRNA1</t>
    <phoneticPr fontId="3" type="noConversion"/>
  </si>
  <si>
    <t>BC200</t>
    <phoneticPr fontId="3" type="noConversion"/>
  </si>
  <si>
    <t>chr2</t>
    <phoneticPr fontId="3" type="noConversion"/>
  </si>
  <si>
    <t>BC200_sgRNA1</t>
    <phoneticPr fontId="3" type="noConversion"/>
  </si>
  <si>
    <t>ATAACCCTATGGCCAGCAGA</t>
    <phoneticPr fontId="3" type="noConversion"/>
  </si>
  <si>
    <t>47335231-47335250(+)</t>
    <phoneticPr fontId="3" type="noConversion"/>
  </si>
  <si>
    <t>paried with BC200_sgRNA2</t>
    <phoneticPr fontId="3" type="noConversion"/>
  </si>
  <si>
    <t>BC200_sgRNA2</t>
    <phoneticPr fontId="3" type="noConversion"/>
  </si>
  <si>
    <t>TTAAGAAGCTGAGGAAAGCA</t>
    <phoneticPr fontId="3" type="noConversion"/>
  </si>
  <si>
    <t>47335542-47335561(-)</t>
    <phoneticPr fontId="3" type="noConversion"/>
  </si>
  <si>
    <t>paried with BC200_sgRNA1</t>
    <phoneticPr fontId="3" type="noConversion"/>
  </si>
  <si>
    <t>CASC9</t>
    <phoneticPr fontId="3" type="noConversion"/>
  </si>
  <si>
    <t>CASC9_sgRNA1</t>
    <phoneticPr fontId="3" type="noConversion"/>
  </si>
  <si>
    <t>GCAGGATATAATCTCGTGGT</t>
    <phoneticPr fontId="3" type="noConversion"/>
  </si>
  <si>
    <t>75324543-75324562(-)</t>
    <phoneticPr fontId="3" type="noConversion"/>
  </si>
  <si>
    <t>HLE</t>
    <phoneticPr fontId="3" type="noConversion"/>
  </si>
  <si>
    <t>less than 10% knockdown and a seven-to-ten fold overexpression</t>
    <phoneticPr fontId="3" type="noConversion"/>
  </si>
  <si>
    <t>GGCGTAGGACCCTCTGAACC</t>
    <phoneticPr fontId="3" type="noConversion"/>
  </si>
  <si>
    <t>75324567-75324586(-)</t>
    <phoneticPr fontId="3" type="noConversion"/>
  </si>
  <si>
    <t>CCAT2</t>
    <phoneticPr fontId="3" type="noConversion"/>
  </si>
  <si>
    <t>CCAT2_sgRNA1</t>
    <phoneticPr fontId="3" type="noConversion"/>
  </si>
  <si>
    <t>GAGCTAAGAGGAAACCACCT</t>
    <phoneticPr fontId="3" type="noConversion"/>
  </si>
  <si>
    <t>127400608-127400627(+)</t>
    <phoneticPr fontId="3" type="noConversion"/>
  </si>
  <si>
    <t xml:space="preserve">HCT116 </t>
    <phoneticPr fontId="3" type="noConversion"/>
  </si>
  <si>
    <t>paried with CCAT2_sgRNA2</t>
    <phoneticPr fontId="3" type="noConversion"/>
  </si>
  <si>
    <t>CTCCTATTCATACCATATTA</t>
    <phoneticPr fontId="3" type="noConversion"/>
  </si>
  <si>
    <t>127401686-127401705(-)</t>
    <phoneticPr fontId="3" type="noConversion"/>
  </si>
  <si>
    <t>paried with CCAT2_sgRNA1</t>
    <phoneticPr fontId="3" type="noConversion"/>
  </si>
  <si>
    <t>GAS5</t>
    <phoneticPr fontId="3" type="noConversion"/>
  </si>
  <si>
    <t>chr1</t>
    <phoneticPr fontId="3" type="noConversion"/>
  </si>
  <si>
    <t>GAS5_sgRNA1</t>
    <phoneticPr fontId="3" type="noConversion"/>
  </si>
  <si>
    <t>GCGCTCCAGCCTTTGTCTGCTA</t>
    <phoneticPr fontId="3" type="noConversion"/>
  </si>
  <si>
    <t>173867902-173867923(-)</t>
    <phoneticPr fontId="3" type="noConversion"/>
  </si>
  <si>
    <t xml:space="preserve">K562 </t>
    <phoneticPr fontId="3" type="noConversion"/>
  </si>
  <si>
    <t>GTTTTATCTTTGCGAATGTTG</t>
    <phoneticPr fontId="3" type="noConversion"/>
  </si>
  <si>
    <t>173867935-173867955(-)</t>
    <phoneticPr fontId="3" type="noConversion"/>
  </si>
  <si>
    <t>GGTGACCTTAGCAGACAAAGGC</t>
    <phoneticPr fontId="3" type="noConversion"/>
  </si>
  <si>
    <t>173867894-173867915(+)</t>
    <phoneticPr fontId="3" type="noConversion"/>
  </si>
  <si>
    <t>HBL1</t>
    <phoneticPr fontId="3" type="noConversion"/>
  </si>
  <si>
    <t>chr13</t>
    <phoneticPr fontId="3" type="noConversion"/>
  </si>
  <si>
    <t>HBL1_sgRNA1</t>
    <phoneticPr fontId="3" type="noConversion"/>
  </si>
  <si>
    <t>CTAGCTTGAAGATGCCAAC</t>
    <phoneticPr fontId="3" type="noConversion"/>
  </si>
  <si>
    <t>54116525-54116543(-)</t>
    <phoneticPr fontId="3" type="noConversion"/>
  </si>
  <si>
    <t>iPSC</t>
    <phoneticPr fontId="3" type="noConversion"/>
  </si>
  <si>
    <t>paried with HBL1_sgRNA2</t>
    <phoneticPr fontId="3" type="noConversion"/>
  </si>
  <si>
    <t>HBL1_sgRNA2</t>
    <phoneticPr fontId="3" type="noConversion"/>
  </si>
  <si>
    <t>TAGAGTAGTTCAATCAATAC</t>
    <phoneticPr fontId="3" type="noConversion"/>
  </si>
  <si>
    <t>54113725-54113744(-)</t>
    <phoneticPr fontId="3" type="noConversion"/>
  </si>
  <si>
    <t>paried with HBL1_sgRNA1</t>
    <phoneticPr fontId="3" type="noConversion"/>
  </si>
  <si>
    <t>ACTTTGAAATTAACTTGATT</t>
    <phoneticPr fontId="3" type="noConversion"/>
  </si>
  <si>
    <t>54115498-54115517(+)</t>
    <phoneticPr fontId="3" type="noConversion"/>
  </si>
  <si>
    <t>AATCCCCTGGGATGCAGGAA</t>
    <phoneticPr fontId="3" type="noConversion"/>
  </si>
  <si>
    <t>54115427-54115446(+)</t>
    <phoneticPr fontId="3" type="noConversion"/>
  </si>
  <si>
    <t>HOXD-AS1</t>
    <phoneticPr fontId="3" type="noConversion"/>
  </si>
  <si>
    <t>HOXD-AS1_sgRNA1</t>
    <phoneticPr fontId="3" type="noConversion"/>
  </si>
  <si>
    <t>GGTCGCGACGGCTCTCCTC</t>
    <phoneticPr fontId="3" type="noConversion"/>
  </si>
  <si>
    <t>176188474-176188492(+)</t>
    <phoneticPr fontId="3" type="noConversion"/>
  </si>
  <si>
    <t>A549</t>
    <phoneticPr fontId="3" type="noConversion"/>
  </si>
  <si>
    <t>GCGAGGAGCGGCGCGCCGAC</t>
    <phoneticPr fontId="3" type="noConversion"/>
  </si>
  <si>
    <t>176188556-176188575(+)</t>
    <phoneticPr fontId="3" type="noConversion"/>
  </si>
  <si>
    <t>GTGGCGCTGGCCGGCCAA</t>
    <phoneticPr fontId="3" type="noConversion"/>
  </si>
  <si>
    <t>176188600-176188617(-)</t>
    <phoneticPr fontId="3" type="noConversion"/>
  </si>
  <si>
    <t>HypERlnc</t>
    <phoneticPr fontId="3" type="noConversion"/>
  </si>
  <si>
    <t>chr16</t>
    <phoneticPr fontId="3" type="noConversion"/>
  </si>
  <si>
    <t>HypERlnc_sgRNA1</t>
    <phoneticPr fontId="3" type="noConversion"/>
  </si>
  <si>
    <t>CAAATATAGTCAGCGGATAG</t>
    <phoneticPr fontId="3" type="noConversion"/>
  </si>
  <si>
    <t>14301963-14301982(-)</t>
    <phoneticPr fontId="3" type="noConversion"/>
  </si>
  <si>
    <t>CRISPRa</t>
    <phoneticPr fontId="3" type="noConversion"/>
  </si>
  <si>
    <t>hPC-PL</t>
    <phoneticPr fontId="3" type="noConversion"/>
  </si>
  <si>
    <t>GCCAAATATAGTCAGCGGAT</t>
    <phoneticPr fontId="3" type="noConversion"/>
  </si>
  <si>
    <t>14301965-14301984(-)</t>
    <phoneticPr fontId="3" type="noConversion"/>
  </si>
  <si>
    <t>CAGGAGAATCGCCTACACCT</t>
    <phoneticPr fontId="3" type="noConversion"/>
  </si>
  <si>
    <t>14300729-14300748(+)</t>
    <phoneticPr fontId="3" type="noConversion"/>
  </si>
  <si>
    <t>GCAGGAGAATCGCCTACACC</t>
    <phoneticPr fontId="3" type="noConversion"/>
  </si>
  <si>
    <t>14300728-14300747(+)</t>
    <phoneticPr fontId="3" type="noConversion"/>
  </si>
  <si>
    <t>ATGTGCTTAGGTCTCGGGGT</t>
    <phoneticPr fontId="3" type="noConversion"/>
  </si>
  <si>
    <t>14300289-14300308(+)</t>
    <phoneticPr fontId="3" type="noConversion"/>
  </si>
  <si>
    <t>CTAGCCTCAGTCTTTCGATC</t>
    <phoneticPr fontId="3" type="noConversion"/>
  </si>
  <si>
    <t>14300233-14300252(+)</t>
    <phoneticPr fontId="3" type="noConversion"/>
  </si>
  <si>
    <t>TGAGCACTTCGCTGCCGTTA</t>
    <phoneticPr fontId="3" type="noConversion"/>
  </si>
  <si>
    <t>14299739-14299758(-)</t>
    <phoneticPr fontId="3" type="noConversion"/>
  </si>
  <si>
    <t>CTTGAGGAACTAGACGTCTC</t>
    <phoneticPr fontId="3" type="noConversion"/>
  </si>
  <si>
    <t>14299782-14299801(-)</t>
    <phoneticPr fontId="3" type="noConversion"/>
  </si>
  <si>
    <t>LINC00173</t>
    <phoneticPr fontId="3" type="noConversion"/>
  </si>
  <si>
    <t>chr12</t>
    <phoneticPr fontId="3" type="noConversion"/>
  </si>
  <si>
    <t>LINC00173_sgRNA1</t>
    <phoneticPr fontId="3" type="noConversion"/>
  </si>
  <si>
    <t>TCCCACCTGCTCTAAGCGCT</t>
    <phoneticPr fontId="3" type="noConversion"/>
  </si>
  <si>
    <t>116533441-116533460(+)</t>
    <phoneticPr fontId="3" type="noConversion"/>
  </si>
  <si>
    <t>HEK293T</t>
    <phoneticPr fontId="3" type="noConversion"/>
  </si>
  <si>
    <t>GCTCTAAGCGCTTGGTACCA</t>
    <phoneticPr fontId="3" type="noConversion"/>
  </si>
  <si>
    <t>116533449-116533468(+)</t>
    <phoneticPr fontId="3" type="noConversion"/>
  </si>
  <si>
    <t>paried with LINC00173_sgRNA4</t>
    <phoneticPr fontId="3" type="noConversion"/>
  </si>
  <si>
    <t>LINC00173_sgRNA3</t>
    <phoneticPr fontId="3" type="noConversion"/>
  </si>
  <si>
    <t>AGATCACGTGAACTGGTGAT</t>
    <phoneticPr fontId="3" type="noConversion"/>
  </si>
  <si>
    <t>116536412-116536431(+)</t>
    <phoneticPr fontId="3" type="noConversion"/>
  </si>
  <si>
    <t>paried with LINC00173_sgRNA1</t>
    <phoneticPr fontId="3" type="noConversion"/>
  </si>
  <si>
    <t>ACCATTTGGCTCCTATGCAC</t>
    <phoneticPr fontId="3" type="noConversion"/>
  </si>
  <si>
    <t>116536549-116536568(+)</t>
    <phoneticPr fontId="3" type="noConversion"/>
  </si>
  <si>
    <t>paried with LINC00173_sgRNA2</t>
    <phoneticPr fontId="3" type="noConversion"/>
  </si>
  <si>
    <t>LINC00441</t>
    <phoneticPr fontId="3" type="noConversion"/>
  </si>
  <si>
    <t>LINC00441_sgRNA1</t>
    <phoneticPr fontId="3" type="noConversion"/>
  </si>
  <si>
    <t>GCTGGTCGGTGCGCGGGCT</t>
    <phoneticPr fontId="3" type="noConversion"/>
  </si>
  <si>
    <t>48303636-48303654(-)</t>
    <phoneticPr fontId="3" type="noConversion"/>
  </si>
  <si>
    <t>GTTCCCCACAGACGCCGGC</t>
    <phoneticPr fontId="3" type="noConversion"/>
  </si>
  <si>
    <t>48303661-48303679(+)</t>
    <phoneticPr fontId="3" type="noConversion"/>
  </si>
  <si>
    <t>LINC00657</t>
    <phoneticPr fontId="3" type="noConversion"/>
  </si>
  <si>
    <t>chr20</t>
    <phoneticPr fontId="3" type="noConversion"/>
  </si>
  <si>
    <t>LINC00657_sgRNA1</t>
    <phoneticPr fontId="3" type="noConversion"/>
  </si>
  <si>
    <t>TTCCGGTCCGGCAGAGATCG</t>
    <phoneticPr fontId="3" type="noConversion"/>
  </si>
  <si>
    <t>36050939-36050958(-)</t>
    <phoneticPr fontId="3" type="noConversion"/>
  </si>
  <si>
    <t>LM-4142</t>
    <phoneticPr fontId="3" type="noConversion"/>
  </si>
  <si>
    <t>paried with LINC00657_sgRNA2, known as NORAD</t>
    <phoneticPr fontId="3" type="noConversion"/>
  </si>
  <si>
    <t>LINC00657_sgRNA2</t>
    <phoneticPr fontId="3" type="noConversion"/>
  </si>
  <si>
    <t>ACTCTATTCTACAAGCAACG</t>
    <phoneticPr fontId="3" type="noConversion"/>
  </si>
  <si>
    <t>36045593-36045612(+)</t>
    <phoneticPr fontId="3" type="noConversion"/>
  </si>
  <si>
    <t>paried with LINC00657_sgRNA1, known as NORAD</t>
    <phoneticPr fontId="3" type="noConversion"/>
  </si>
  <si>
    <t>LINC00657_sgRNA3</t>
  </si>
  <si>
    <t>GTTGCGAAGAGCAAGCGGGG</t>
    <phoneticPr fontId="3" type="noConversion"/>
  </si>
  <si>
    <t>36051117-36051136(-)</t>
    <phoneticPr fontId="3" type="noConversion"/>
  </si>
  <si>
    <t>LCLs</t>
  </si>
  <si>
    <t>known as NORAD</t>
    <phoneticPr fontId="3" type="noConversion"/>
  </si>
  <si>
    <t>LINC00657_sgRNA4</t>
  </si>
  <si>
    <t>TCTGCAATGTTCCGGCGTGG</t>
    <phoneticPr fontId="3" type="noConversion"/>
  </si>
  <si>
    <t>36051044-36051064(+)</t>
    <phoneticPr fontId="3" type="noConversion"/>
  </si>
  <si>
    <t>LINC01021</t>
    <phoneticPr fontId="3" type="noConversion"/>
  </si>
  <si>
    <t>chr5</t>
    <phoneticPr fontId="3" type="noConversion"/>
  </si>
  <si>
    <t>LINC01021_sgRNA1</t>
    <phoneticPr fontId="3" type="noConversion"/>
  </si>
  <si>
    <t>AGGGGTCCCTAGAGAATTTC</t>
    <phoneticPr fontId="3" type="noConversion"/>
  </si>
  <si>
    <t>27472086-27472105(+)</t>
    <phoneticPr fontId="3" type="noConversion"/>
  </si>
  <si>
    <t>GAGGAATTCATGCCTTGCAA</t>
    <phoneticPr fontId="3" type="noConversion"/>
  </si>
  <si>
    <t>27472235-27472254(+)</t>
    <phoneticPr fontId="3" type="noConversion"/>
  </si>
  <si>
    <t>LINC-ROR</t>
    <phoneticPr fontId="3" type="noConversion"/>
  </si>
  <si>
    <t>chr18</t>
    <phoneticPr fontId="3" type="noConversion"/>
  </si>
  <si>
    <t>LINC-ROR_sgRNA1</t>
    <phoneticPr fontId="3" type="noConversion"/>
  </si>
  <si>
    <t>GATGGCATTTCAGTTCTTCC</t>
    <phoneticPr fontId="3" type="noConversion"/>
  </si>
  <si>
    <t>57056244-57056263(-)</t>
    <phoneticPr fontId="3" type="noConversion"/>
  </si>
  <si>
    <t>paried with LINC-ROR_sgRNA2</t>
    <phoneticPr fontId="3" type="noConversion"/>
  </si>
  <si>
    <t>LINC-ROR_sgRNA2</t>
    <phoneticPr fontId="3" type="noConversion"/>
  </si>
  <si>
    <t>GACCCTGTTTTTAATTCGTT</t>
    <phoneticPr fontId="3" type="noConversion"/>
  </si>
  <si>
    <t>57054501-57054520(+)</t>
    <phoneticPr fontId="3" type="noConversion"/>
  </si>
  <si>
    <t>paried with LINC-ROR_sgRNA1</t>
    <phoneticPr fontId="3" type="noConversion"/>
  </si>
  <si>
    <t>LIPE-AS1</t>
    <phoneticPr fontId="3" type="noConversion"/>
  </si>
  <si>
    <t>chr19</t>
    <phoneticPr fontId="3" type="noConversion"/>
  </si>
  <si>
    <t>LIPE-AS1_sgRNA1</t>
    <phoneticPr fontId="3" type="noConversion"/>
  </si>
  <si>
    <t>GCCTATCGCTGCCCGAGTT</t>
    <phoneticPr fontId="3" type="noConversion"/>
  </si>
  <si>
    <t>42397072-42397090(-)</t>
    <phoneticPr fontId="3" type="noConversion"/>
  </si>
  <si>
    <t>GGGCCTCTGCGGAGTGGACC</t>
    <phoneticPr fontId="3" type="noConversion"/>
  </si>
  <si>
    <t>42397164-42397183(-)</t>
    <phoneticPr fontId="3" type="noConversion"/>
  </si>
  <si>
    <t>LOC389641_sgRNA1</t>
    <phoneticPr fontId="3" type="noConversion"/>
  </si>
  <si>
    <t>GAAGTTCAGGGTTAGCCAAC</t>
    <phoneticPr fontId="3" type="noConversion"/>
  </si>
  <si>
    <t>23225175-23225194(-)</t>
    <phoneticPr fontId="3" type="noConversion"/>
  </si>
  <si>
    <t>GAATGCAGCGGCATCCACG</t>
    <phoneticPr fontId="3" type="noConversion"/>
  </si>
  <si>
    <t>23225252-23225270(-)</t>
    <phoneticPr fontId="3" type="noConversion"/>
  </si>
  <si>
    <t>GACCGAGAAGCCTGGCGC</t>
    <phoneticPr fontId="3" type="noConversion"/>
  </si>
  <si>
    <t>23225296-23225313(-)</t>
    <phoneticPr fontId="3" type="noConversion"/>
  </si>
  <si>
    <t>GGCGCTCGGTGGACGGAT</t>
    <phoneticPr fontId="3" type="noConversion"/>
  </si>
  <si>
    <t>23225361-23225378(+)</t>
    <phoneticPr fontId="3" type="noConversion"/>
  </si>
  <si>
    <t>GGCAGGCTGAATCACTCGCC</t>
    <phoneticPr fontId="3" type="noConversion"/>
  </si>
  <si>
    <t>23225459-23225478(-)</t>
    <phoneticPr fontId="3" type="noConversion"/>
  </si>
  <si>
    <t>LOC646329</t>
    <phoneticPr fontId="3" type="noConversion"/>
  </si>
  <si>
    <t>chr7</t>
    <phoneticPr fontId="3" type="noConversion"/>
  </si>
  <si>
    <t>LOC646329_sgRNA1</t>
    <phoneticPr fontId="3" type="noConversion"/>
  </si>
  <si>
    <t>GCTTAGGAAATCACCAGCTCC</t>
    <phoneticPr fontId="3" type="noConversion"/>
  </si>
  <si>
    <t>130912984-130913004(+)</t>
    <phoneticPr fontId="3" type="noConversion"/>
  </si>
  <si>
    <t>U87</t>
    <phoneticPr fontId="3" type="noConversion"/>
  </si>
  <si>
    <t>GGTCTGCCGTGACAGTTCAGT</t>
    <phoneticPr fontId="3" type="noConversion"/>
  </si>
  <si>
    <t>130913085-130913105(+)</t>
    <phoneticPr fontId="3" type="noConversion"/>
  </si>
  <si>
    <t>MANTIS</t>
    <phoneticPr fontId="3" type="noConversion"/>
  </si>
  <si>
    <t>MANTIS_sgRNA1</t>
    <phoneticPr fontId="3" type="noConversion"/>
  </si>
  <si>
    <t>69798817-69798836(-)</t>
    <phoneticPr fontId="3" type="noConversion"/>
  </si>
  <si>
    <t>HUVEC</t>
    <phoneticPr fontId="3" type="noConversion"/>
  </si>
  <si>
    <t>CTACCACTTGGCAACCCGCT</t>
    <phoneticPr fontId="3" type="noConversion"/>
  </si>
  <si>
    <t>69789612-69789631(-)</t>
    <phoneticPr fontId="3" type="noConversion"/>
  </si>
  <si>
    <t>MNX1-AS1</t>
    <phoneticPr fontId="3" type="noConversion"/>
  </si>
  <si>
    <t>MNX1-AS1_sgRNA1</t>
    <phoneticPr fontId="3" type="noConversion"/>
  </si>
  <si>
    <t>GGGCGCACCTGTCACCGTCC</t>
    <phoneticPr fontId="3" type="noConversion"/>
  </si>
  <si>
    <t>157010765-157010784(+)</t>
    <phoneticPr fontId="3" type="noConversion"/>
  </si>
  <si>
    <t>NCI-H460</t>
    <phoneticPr fontId="3" type="noConversion"/>
  </si>
  <si>
    <t>GGAGTATCCACTCCCCGT</t>
    <phoneticPr fontId="3" type="noConversion"/>
  </si>
  <si>
    <t>157010867-157010884(-)</t>
    <phoneticPr fontId="3" type="noConversion"/>
  </si>
  <si>
    <t>GGTTGCCAGTGCCCGCCGTC</t>
    <phoneticPr fontId="3" type="noConversion"/>
  </si>
  <si>
    <t>157010933-157010952(-)</t>
    <phoneticPr fontId="3" type="noConversion"/>
  </si>
  <si>
    <t>NIPBL-AS1</t>
    <phoneticPr fontId="3" type="noConversion"/>
  </si>
  <si>
    <t>NIPBL-AS1_sgRNA1</t>
    <phoneticPr fontId="3" type="noConversion"/>
  </si>
  <si>
    <t>ATAGAGAACGGTGGAACAA</t>
    <phoneticPr fontId="3" type="noConversion"/>
  </si>
  <si>
    <t>36875721-36875739(+)</t>
    <phoneticPr fontId="3" type="noConversion"/>
  </si>
  <si>
    <t>TCCAGGAAAATAAAGACAG</t>
    <phoneticPr fontId="3" type="noConversion"/>
  </si>
  <si>
    <t>36876472-36876490(+)</t>
    <phoneticPr fontId="3" type="noConversion"/>
  </si>
  <si>
    <t>NOP14-AS1</t>
    <phoneticPr fontId="3" type="noConversion"/>
  </si>
  <si>
    <t>chr4</t>
    <phoneticPr fontId="3" type="noConversion"/>
  </si>
  <si>
    <t>NOP14-AS1_sgRNA1</t>
    <phoneticPr fontId="3" type="noConversion"/>
  </si>
  <si>
    <t>GACGGACGGTCGCACAGACG</t>
    <phoneticPr fontId="3" type="noConversion"/>
  </si>
  <si>
    <t>2934790-2934809(+)</t>
    <phoneticPr fontId="3" type="noConversion"/>
  </si>
  <si>
    <t>HEK293;NCI-H460</t>
    <phoneticPr fontId="3" type="noConversion"/>
  </si>
  <si>
    <t>GGTCGCACAGACGCGGAACA</t>
    <phoneticPr fontId="3" type="noConversion"/>
  </si>
  <si>
    <t>2934797-2934816(+)</t>
    <phoneticPr fontId="3" type="noConversion"/>
  </si>
  <si>
    <t>ACAGCCAAGCAGCGACCCGC</t>
    <phoneticPr fontId="3" type="noConversion"/>
  </si>
  <si>
    <t>2934940-2934959(-)</t>
    <phoneticPr fontId="3" type="noConversion"/>
  </si>
  <si>
    <t>GTCTCGGCCTCGGGGTTACG</t>
    <phoneticPr fontId="3" type="noConversion"/>
  </si>
  <si>
    <t>2935005-2935024(-)</t>
    <phoneticPr fontId="3" type="noConversion"/>
  </si>
  <si>
    <t>GCCCATGGGTCCGCTCCGCG</t>
    <phoneticPr fontId="3" type="noConversion"/>
  </si>
  <si>
    <t>2935062-2935081(-)</t>
    <phoneticPr fontId="3" type="noConversion"/>
  </si>
  <si>
    <t>AGAGATGTACGTCACTTCCG</t>
    <phoneticPr fontId="3" type="noConversion"/>
  </si>
  <si>
    <t>2934872-2934891(-)</t>
    <phoneticPr fontId="3" type="noConversion"/>
  </si>
  <si>
    <t>paried with NOP14-AS1_sgRNA7</t>
    <phoneticPr fontId="3" type="noConversion"/>
  </si>
  <si>
    <t>NOP14-AS1_sgRNA7</t>
    <phoneticPr fontId="3" type="noConversion"/>
  </si>
  <si>
    <t>AAGTAGGACAAGGCCAACTG</t>
    <phoneticPr fontId="3" type="noConversion"/>
  </si>
  <si>
    <t>2937847-2937866(+)</t>
    <phoneticPr fontId="3" type="noConversion"/>
  </si>
  <si>
    <t>paried with NOP14-AS1_sgRNA6</t>
    <phoneticPr fontId="3" type="noConversion"/>
  </si>
  <si>
    <t>PANDAR</t>
    <phoneticPr fontId="3" type="noConversion"/>
  </si>
  <si>
    <t>chr6</t>
    <phoneticPr fontId="3" type="noConversion"/>
  </si>
  <si>
    <t>PANDAR_sgRNA1</t>
    <phoneticPr fontId="3" type="noConversion"/>
  </si>
  <si>
    <t>CGTGCACACATTTAACCCGA</t>
    <phoneticPr fontId="3" type="noConversion"/>
  </si>
  <si>
    <t>36674842-36674861(+)</t>
    <phoneticPr fontId="3" type="noConversion"/>
  </si>
  <si>
    <t>AGS</t>
    <phoneticPr fontId="3" type="noConversion"/>
  </si>
  <si>
    <t>PVT1</t>
    <phoneticPr fontId="3" type="noConversion"/>
  </si>
  <si>
    <t>PVT1_sgRNA1</t>
    <phoneticPr fontId="3" type="noConversion"/>
  </si>
  <si>
    <t>CGGGTTGCCCGTGACGTCA</t>
    <phoneticPr fontId="3" type="noConversion"/>
  </si>
  <si>
    <t>127794501-127794519(-)</t>
    <phoneticPr fontId="3" type="noConversion"/>
  </si>
  <si>
    <t xml:space="preserve"> MDA-MB-231;MCF-7 </t>
    <phoneticPr fontId="3" type="noConversion"/>
  </si>
  <si>
    <t>CCTCCGGGCAGAGCGCGTG</t>
    <phoneticPr fontId="3" type="noConversion"/>
  </si>
  <si>
    <t>127794532-127794550(+)</t>
    <phoneticPr fontId="3" type="noConversion"/>
  </si>
  <si>
    <t>CCGGGCAGAGCGCGTGTGG</t>
    <phoneticPr fontId="3" type="noConversion"/>
  </si>
  <si>
    <t>127794535-127794553(+)</t>
    <phoneticPr fontId="3" type="noConversion"/>
  </si>
  <si>
    <t>GTGTGGCGGCCGAGCACAT</t>
    <phoneticPr fontId="3" type="noConversion"/>
  </si>
  <si>
    <t>127794548-127794566(+)</t>
    <phoneticPr fontId="3" type="noConversion"/>
  </si>
  <si>
    <t>GGCCGAGCACATGGGCCCG</t>
    <phoneticPr fontId="3" type="noConversion"/>
  </si>
  <si>
    <t>127794555-127794573(+)</t>
    <phoneticPr fontId="3" type="noConversion"/>
  </si>
  <si>
    <t>CGAGACTTGGCCCTGAGTA</t>
    <phoneticPr fontId="3" type="noConversion"/>
  </si>
  <si>
    <t>127794774-127794792(+)</t>
    <phoneticPr fontId="3" type="noConversion"/>
  </si>
  <si>
    <t>CACAGCGCATCCCTACTCA</t>
    <phoneticPr fontId="3" type="noConversion"/>
  </si>
  <si>
    <t>127794787-127794805(-)</t>
    <phoneticPr fontId="3" type="noConversion"/>
  </si>
  <si>
    <t>GGGATGCGCTGTGAGTAGT</t>
    <phoneticPr fontId="3" type="noConversion"/>
  </si>
  <si>
    <t>127794793-127794811(+)</t>
    <phoneticPr fontId="3" type="noConversion"/>
  </si>
  <si>
    <t>GTAGTCGGACGGAGGAAAG</t>
    <phoneticPr fontId="3" type="noConversion"/>
  </si>
  <si>
    <t>127794807-127794825(+)</t>
    <phoneticPr fontId="3" type="noConversion"/>
  </si>
  <si>
    <t>CCGAATGGCCGGTGCATAG</t>
    <phoneticPr fontId="3" type="noConversion"/>
  </si>
  <si>
    <t>127794937-127794955(+)</t>
    <phoneticPr fontId="3" type="noConversion"/>
  </si>
  <si>
    <t>ATTAGGAGAAAAACCTTCC</t>
    <phoneticPr fontId="3" type="noConversion"/>
  </si>
  <si>
    <t>127795899-127795917(+)</t>
    <phoneticPr fontId="3" type="noConversion"/>
  </si>
  <si>
    <t>CCTTCCCGGAAGCTGCAGA</t>
    <phoneticPr fontId="3" type="noConversion"/>
  </si>
  <si>
    <t>127795912-127795930(+)</t>
    <phoneticPr fontId="3" type="noConversion"/>
  </si>
  <si>
    <t>AAATACAGAATCCGTGTCT</t>
    <phoneticPr fontId="3" type="noConversion"/>
  </si>
  <si>
    <t>127795936-127795954(+)</t>
    <phoneticPr fontId="3" type="noConversion"/>
  </si>
  <si>
    <t>GTGTCTGGGAGAAACCTCG</t>
    <phoneticPr fontId="3" type="noConversion"/>
  </si>
  <si>
    <t>127795949-127795967(+)</t>
    <phoneticPr fontId="3" type="noConversion"/>
  </si>
  <si>
    <t>TGGGAGAAACCTCGTGGCC</t>
    <phoneticPr fontId="3" type="noConversion"/>
  </si>
  <si>
    <t>127795954-127795972(+)</t>
    <phoneticPr fontId="3" type="noConversion"/>
  </si>
  <si>
    <t>TAATGGAGACCAGGCCACG</t>
    <phoneticPr fontId="3" type="noConversion"/>
  </si>
  <si>
    <t>127795966-127795984(-)</t>
    <phoneticPr fontId="3" type="noConversion"/>
  </si>
  <si>
    <t>ATCTCAAATAATGGAGACC</t>
    <phoneticPr fontId="3" type="noConversion"/>
  </si>
  <si>
    <t>127795974-127795992(-)</t>
    <phoneticPr fontId="3" type="noConversion"/>
  </si>
  <si>
    <t>GCCGAAGCTTTAGACCACG</t>
    <phoneticPr fontId="3" type="noConversion"/>
  </si>
  <si>
    <t>127796023-127796041(-)</t>
    <phoneticPr fontId="3" type="noConversion"/>
  </si>
  <si>
    <t>GAATAAGCCACTCTTAACC</t>
    <phoneticPr fontId="3" type="noConversion"/>
  </si>
  <si>
    <t>127796149-127796167(-)</t>
    <phoneticPr fontId="3" type="noConversion"/>
  </si>
  <si>
    <t>TCTGCACTCAAGATAGATG</t>
    <phoneticPr fontId="3" type="noConversion"/>
  </si>
  <si>
    <t>127796177-127796195(-)</t>
    <phoneticPr fontId="3" type="noConversion"/>
  </si>
  <si>
    <t>GCGAGCCGCCGTGACGTCA</t>
    <phoneticPr fontId="3" type="noConversion"/>
  </si>
  <si>
    <t>127794489-127794507(+)</t>
    <phoneticPr fontId="3" type="noConversion"/>
  </si>
  <si>
    <t>CGTCACGGCGGCTCGCGCT</t>
    <phoneticPr fontId="3" type="noConversion"/>
  </si>
  <si>
    <t>127794486-127794504(-)</t>
    <phoneticPr fontId="3" type="noConversion"/>
  </si>
  <si>
    <t>CGGCTCGCGCTCGGGCCTC</t>
    <phoneticPr fontId="3" type="noConversion"/>
  </si>
  <si>
    <t>127794479-127794497(-)</t>
    <phoneticPr fontId="3" type="noConversion"/>
  </si>
  <si>
    <t>GAGGACGCACGCGGCGGGC</t>
    <phoneticPr fontId="3" type="noConversion"/>
  </si>
  <si>
    <t>127794431-127794449(+)</t>
    <phoneticPr fontId="3" type="noConversion"/>
  </si>
  <si>
    <t>GGCCCGCCGCGTGCGTCCT</t>
    <phoneticPr fontId="3" type="noConversion"/>
  </si>
  <si>
    <t>127794432-127794450(-)</t>
    <phoneticPr fontId="3" type="noConversion"/>
  </si>
  <si>
    <t>GGACCGAGGACGCACGCGGC</t>
    <phoneticPr fontId="3" type="noConversion"/>
  </si>
  <si>
    <t>127794426-127794445(+)</t>
    <phoneticPr fontId="3" type="noConversion"/>
  </si>
  <si>
    <t>GCCGGGACCGAGGACGCACG</t>
    <phoneticPr fontId="3" type="noConversion"/>
  </si>
  <si>
    <t>127794422-127794441(+)</t>
    <phoneticPr fontId="3" type="noConversion"/>
  </si>
  <si>
    <t>GCCTGCTTCCCGGCAGCGC</t>
    <phoneticPr fontId="3" type="noConversion"/>
  </si>
  <si>
    <t>127794355-127794373(-)</t>
    <phoneticPr fontId="3" type="noConversion"/>
  </si>
  <si>
    <t>GGGCGACTGCGGCCGCCAA</t>
    <phoneticPr fontId="3" type="noConversion"/>
  </si>
  <si>
    <t>127794290-127794308(-)</t>
    <phoneticPr fontId="3" type="noConversion"/>
  </si>
  <si>
    <t>GCCGCCACACGCGCTCTGCC</t>
    <phoneticPr fontId="3" type="noConversion"/>
  </si>
  <si>
    <t>127794538-127794557(-)</t>
    <phoneticPr fontId="3" type="noConversion"/>
  </si>
  <si>
    <t>SLC25A25-AS1</t>
    <phoneticPr fontId="3" type="noConversion"/>
  </si>
  <si>
    <t>chr9</t>
    <phoneticPr fontId="3" type="noConversion"/>
  </si>
  <si>
    <t>SLC25A25-AS1_sgRNA1</t>
    <phoneticPr fontId="3" type="noConversion"/>
  </si>
  <si>
    <t>GATGGAGAATGTAAGGGTAC</t>
    <phoneticPr fontId="3" type="noConversion"/>
  </si>
  <si>
    <t>128118725-128118744(+)</t>
    <phoneticPr fontId="3" type="noConversion"/>
  </si>
  <si>
    <t>TGCAGAGAACGGAGGCATGC</t>
    <phoneticPr fontId="3" type="noConversion"/>
  </si>
  <si>
    <t>128118678-128118697(+)</t>
    <phoneticPr fontId="3" type="noConversion"/>
  </si>
  <si>
    <t>SPRIGHTLY</t>
    <phoneticPr fontId="3" type="noConversion"/>
  </si>
  <si>
    <t>SPRIGHTLY_sgRNA1</t>
    <phoneticPr fontId="3" type="noConversion"/>
  </si>
  <si>
    <t>GCTCCCTGCTTCCCCTGCA</t>
    <phoneticPr fontId="3" type="noConversion"/>
  </si>
  <si>
    <t>142318620-142318638(+)</t>
    <phoneticPr fontId="3" type="noConversion"/>
  </si>
  <si>
    <t>A375</t>
    <phoneticPr fontId="3" type="noConversion"/>
  </si>
  <si>
    <t>paried with SPRIGHTLY_sgRNA2</t>
    <phoneticPr fontId="3" type="noConversion"/>
  </si>
  <si>
    <t>SPRIGHTLY_sgRNA2</t>
    <phoneticPr fontId="3" type="noConversion"/>
  </si>
  <si>
    <t>TCATGTTATCATTGTCCGG</t>
    <phoneticPr fontId="3" type="noConversion"/>
  </si>
  <si>
    <t>142317425-142317443(-)</t>
    <phoneticPr fontId="3" type="noConversion"/>
  </si>
  <si>
    <t>paried with SPRIGHTLY_sgRNA1</t>
    <phoneticPr fontId="3" type="noConversion"/>
  </si>
  <si>
    <t>STOX2-IT3-lncRNA</t>
    <phoneticPr fontId="3" type="noConversion"/>
  </si>
  <si>
    <t>Homo sapiens</t>
    <phoneticPr fontId="3" type="noConversion"/>
  </si>
  <si>
    <t>STOX2-IT3-lncRNA_sgRNA1</t>
    <phoneticPr fontId="3" type="noConversion"/>
  </si>
  <si>
    <t>TGCATGTGCGTTTGGTTCAC</t>
    <phoneticPr fontId="3" type="noConversion"/>
  </si>
  <si>
    <t>183997110-183997129(-)</t>
    <phoneticPr fontId="3" type="noConversion"/>
  </si>
  <si>
    <t>GACAGTAAACTCGGCTGTGA</t>
    <phoneticPr fontId="3" type="noConversion"/>
  </si>
  <si>
    <t>183997147-183997166(+)</t>
    <phoneticPr fontId="3" type="noConversion"/>
  </si>
  <si>
    <t>TAAACTCGGCTGTGATGGAA</t>
    <phoneticPr fontId="3" type="noConversion"/>
  </si>
  <si>
    <t>183997152-183997171(+)</t>
    <phoneticPr fontId="3" type="noConversion"/>
  </si>
  <si>
    <t>GGGAGAGAAGACAGTAAACT</t>
    <phoneticPr fontId="3" type="noConversion"/>
  </si>
  <si>
    <t>183997138-183997157(+)</t>
    <phoneticPr fontId="3" type="noConversion"/>
  </si>
  <si>
    <t>TGCATGTGTGCATGTGCGTT</t>
    <phoneticPr fontId="3" type="noConversion"/>
  </si>
  <si>
    <t>183997118-183997137(-)</t>
    <phoneticPr fontId="3" type="noConversion"/>
  </si>
  <si>
    <t>AAACGCACATGCACACATGC</t>
    <phoneticPr fontId="3" type="noConversion"/>
  </si>
  <si>
    <t>183997117-183997136(+)</t>
    <phoneticPr fontId="3" type="noConversion"/>
  </si>
  <si>
    <t>AACGCACATGCACACATGCA</t>
    <phoneticPr fontId="3" type="noConversion"/>
  </si>
  <si>
    <t>183997118-183997137(+)</t>
    <phoneticPr fontId="3" type="noConversion"/>
  </si>
  <si>
    <t>reduced undesired off-target effects</t>
    <phoneticPr fontId="3" type="noConversion"/>
  </si>
  <si>
    <t>TERC</t>
    <phoneticPr fontId="3" type="noConversion"/>
  </si>
  <si>
    <t>chr3</t>
    <phoneticPr fontId="3" type="noConversion"/>
  </si>
  <si>
    <t>TERC_sgRNA1</t>
    <phoneticPr fontId="3" type="noConversion"/>
  </si>
  <si>
    <t>GTCTAACCCTAACTGAGAA</t>
    <phoneticPr fontId="3" type="noConversion"/>
  </si>
  <si>
    <t>169764999-169765017(-)</t>
    <phoneticPr fontId="3" type="noConversion"/>
  </si>
  <si>
    <t>K562</t>
    <phoneticPr fontId="3" type="noConversion"/>
  </si>
  <si>
    <t>GCCTACGCCCTTCTCAGTTA</t>
    <phoneticPr fontId="3" type="noConversion"/>
  </si>
  <si>
    <t>169764989-169765008(+)</t>
    <phoneticPr fontId="3" type="noConversion"/>
  </si>
  <si>
    <t>THOR</t>
    <phoneticPr fontId="3" type="noConversion"/>
  </si>
  <si>
    <t>THOR_sgRNA1</t>
    <phoneticPr fontId="3" type="noConversion"/>
  </si>
  <si>
    <t>AGGGTGTAGCGCGGGCTAGA</t>
    <phoneticPr fontId="3" type="noConversion"/>
  </si>
  <si>
    <t>118186524-118186543(-)</t>
    <phoneticPr fontId="3" type="noConversion"/>
  </si>
  <si>
    <t>NCI-H1299;U2OS</t>
    <phoneticPr fontId="3" type="noConversion"/>
  </si>
  <si>
    <t>GTAGGTGCTGCCATGCCAG</t>
    <phoneticPr fontId="3" type="noConversion"/>
  </si>
  <si>
    <t>118186336-118186354(-)</t>
    <phoneticPr fontId="3" type="noConversion"/>
  </si>
  <si>
    <t>GTTCCAAGGTGCTTCTCTC</t>
    <phoneticPr fontId="3" type="noConversion"/>
  </si>
  <si>
    <t>118183269-118183287(-)</t>
    <phoneticPr fontId="3" type="noConversion"/>
  </si>
  <si>
    <t>NCI-H1299</t>
    <phoneticPr fontId="3" type="noConversion"/>
  </si>
  <si>
    <t>TGAAATATTGATTTCTGTC</t>
    <phoneticPr fontId="3" type="noConversion"/>
  </si>
  <si>
    <t>118183145-118183163(+)</t>
    <phoneticPr fontId="3" type="noConversion"/>
  </si>
  <si>
    <t>TTCACACACCATAGAGAGG</t>
    <phoneticPr fontId="3" type="noConversion"/>
  </si>
  <si>
    <t>118183078-118183096(+)</t>
    <phoneticPr fontId="3" type="noConversion"/>
  </si>
  <si>
    <t>786-O;A498;ACHN</t>
    <phoneticPr fontId="3" type="noConversion"/>
  </si>
  <si>
    <t>UCA1</t>
    <phoneticPr fontId="3" type="noConversion"/>
  </si>
  <si>
    <t>UCA1_sgRNA1</t>
    <phoneticPr fontId="3" type="noConversion"/>
  </si>
  <si>
    <t>AACAAGGCTGTTAATTCACT</t>
    <phoneticPr fontId="3" type="noConversion"/>
  </si>
  <si>
    <t>15829132-15829151(-)</t>
    <phoneticPr fontId="3" type="noConversion"/>
  </si>
  <si>
    <t>5637;T24</t>
    <phoneticPr fontId="3" type="noConversion"/>
  </si>
  <si>
    <t>highly suppressed UCA1</t>
    <phoneticPr fontId="3" type="noConversion"/>
  </si>
  <si>
    <t>1028;1077</t>
    <phoneticPr fontId="3" type="noConversion"/>
  </si>
  <si>
    <t>AGGGGCAGCTTTATAGGGCT</t>
    <phoneticPr fontId="3" type="noConversion"/>
  </si>
  <si>
    <t>15829060-15829079(-)</t>
    <phoneticPr fontId="3" type="noConversion"/>
  </si>
  <si>
    <t>GGTTTCCTTTTAGATGACGG</t>
    <phoneticPr fontId="3" type="noConversion"/>
  </si>
  <si>
    <t>15828455-15828474(+)</t>
    <phoneticPr fontId="3" type="noConversion"/>
  </si>
  <si>
    <t>paried with UCA1_sgRNA4</t>
    <phoneticPr fontId="3" type="noConversion"/>
  </si>
  <si>
    <t>TCTGAAAAGAGAGTCAGCGA</t>
    <phoneticPr fontId="3" type="noConversion"/>
  </si>
  <si>
    <t>15829093-15829112(-)</t>
    <phoneticPr fontId="3" type="noConversion"/>
  </si>
  <si>
    <t>paried with UCA1_sgRNA3</t>
    <phoneticPr fontId="3" type="noConversion"/>
  </si>
  <si>
    <t>GTGCATGGTGGAGAGATGAT</t>
    <phoneticPr fontId="3" type="noConversion"/>
  </si>
  <si>
    <t>15828973-15828992(-)</t>
    <phoneticPr fontId="3" type="noConversion"/>
  </si>
  <si>
    <t>paried with UCA1_sgRNA6</t>
    <phoneticPr fontId="3" type="noConversion"/>
  </si>
  <si>
    <t>TTCTGGAATGGTGAACCCAA</t>
    <phoneticPr fontId="3" type="noConversion"/>
  </si>
  <si>
    <t>15834647-15834666(-)</t>
    <phoneticPr fontId="3" type="noConversion"/>
  </si>
  <si>
    <t>paried with UCA1_sgRNA5</t>
    <phoneticPr fontId="3" type="noConversion"/>
  </si>
  <si>
    <t>XIST</t>
    <phoneticPr fontId="3" type="noConversion"/>
  </si>
  <si>
    <t>XIST_sgRNA1</t>
    <phoneticPr fontId="3" type="noConversion"/>
  </si>
  <si>
    <t>TGCAAAAGGGGTCTGAGAGT</t>
    <phoneticPr fontId="3" type="noConversion"/>
  </si>
  <si>
    <t>73844758-73844777(+)</t>
    <phoneticPr fontId="3" type="noConversion"/>
  </si>
  <si>
    <t>HEK293FT;Hela</t>
    <phoneticPr fontId="3" type="noConversion"/>
  </si>
  <si>
    <t>obscure bands and no PCR product of 2537 bp was detected</t>
    <phoneticPr fontId="3" type="noConversion"/>
  </si>
  <si>
    <t>GCAGCGCTTTAAGAACTGAA</t>
    <phoneticPr fontId="3" type="noConversion"/>
  </si>
  <si>
    <t>73852732-73852751(+)</t>
    <phoneticPr fontId="3" type="noConversion"/>
  </si>
  <si>
    <t>K562;231BrM</t>
    <phoneticPr fontId="3" type="noConversion"/>
  </si>
  <si>
    <t>yielded &gt;85% knockdown</t>
    <phoneticPr fontId="3" type="noConversion"/>
  </si>
  <si>
    <t>1057;1076</t>
    <phoneticPr fontId="3" type="noConversion"/>
  </si>
  <si>
    <t>GACTGAAGATCTCTCTGCACTT</t>
    <phoneticPr fontId="3" type="noConversion"/>
  </si>
  <si>
    <t>73852659-73852680(-)</t>
    <phoneticPr fontId="3" type="noConversion"/>
  </si>
  <si>
    <t>GCCATATTTCTTACTCTCTCG</t>
    <phoneticPr fontId="3" type="noConversion"/>
  </si>
  <si>
    <t>73852697-73852717(-)</t>
    <phoneticPr fontId="3" type="noConversion"/>
  </si>
  <si>
    <t>AK170409</t>
    <phoneticPr fontId="3" type="noConversion"/>
  </si>
  <si>
    <t>AK170409_sgRNA1</t>
    <phoneticPr fontId="3" type="noConversion"/>
  </si>
  <si>
    <t>GAAAAATTGGGTGTCTGGTT</t>
    <phoneticPr fontId="3" type="noConversion"/>
  </si>
  <si>
    <t>19168204-19168223(-)</t>
    <phoneticPr fontId="3" type="noConversion"/>
  </si>
  <si>
    <t>iBMDM</t>
    <phoneticPr fontId="3" type="noConversion"/>
  </si>
  <si>
    <t>AK170409_sgRNA2</t>
    <phoneticPr fontId="3" type="noConversion"/>
  </si>
  <si>
    <t>TTGACTTTAGATGTCGGTAA</t>
    <phoneticPr fontId="3" type="noConversion"/>
  </si>
  <si>
    <t>19168158-19168177(-)</t>
    <phoneticPr fontId="3" type="noConversion"/>
  </si>
  <si>
    <t>AK170409_sgRNA3</t>
    <phoneticPr fontId="3" type="noConversion"/>
  </si>
  <si>
    <t>AGAGTATCTTCTCATAAGTA</t>
    <phoneticPr fontId="3" type="noConversion"/>
  </si>
  <si>
    <t>19156453-19156472(+)</t>
    <phoneticPr fontId="3" type="noConversion"/>
  </si>
  <si>
    <t>AK170409_sgRNA4</t>
    <phoneticPr fontId="3" type="noConversion"/>
  </si>
  <si>
    <t>GCAGGAGTGATTGTATGAAG</t>
    <phoneticPr fontId="3" type="noConversion"/>
  </si>
  <si>
    <t>19156387-19156406(-)</t>
    <phoneticPr fontId="3" type="noConversion"/>
  </si>
  <si>
    <t>Bvht</t>
    <phoneticPr fontId="3" type="noConversion"/>
  </si>
  <si>
    <t>Bvht_sgRNA1</t>
    <phoneticPr fontId="3" type="noConversion"/>
  </si>
  <si>
    <t>CGACCACCACCGCCTGCCAC</t>
    <phoneticPr fontId="3" type="noConversion"/>
  </si>
  <si>
    <t>61639631-61639650(-)</t>
    <phoneticPr fontId="3" type="noConversion"/>
  </si>
  <si>
    <t>ESCs</t>
    <phoneticPr fontId="3" type="noConversion"/>
  </si>
  <si>
    <t>paried with Bvht_sgRNA2</t>
    <phoneticPr fontId="3" type="noConversion"/>
  </si>
  <si>
    <t>GTTTGGGAGCCAGTGTCGTC</t>
    <phoneticPr fontId="3" type="noConversion"/>
  </si>
  <si>
    <t>61639839-61639858(+)</t>
    <phoneticPr fontId="3" type="noConversion"/>
  </si>
  <si>
    <t>paried with Bvht_sgRNA1</t>
    <phoneticPr fontId="3" type="noConversion"/>
  </si>
  <si>
    <t>Evx1as</t>
    <phoneticPr fontId="3" type="noConversion"/>
  </si>
  <si>
    <t>Evx1as_sgRNA1</t>
    <phoneticPr fontId="3" type="noConversion"/>
  </si>
  <si>
    <t>CATTTGAAAAGGCGGGGATT</t>
    <phoneticPr fontId="3" type="noConversion"/>
  </si>
  <si>
    <t>52314845-52314864(+)</t>
    <phoneticPr fontId="3" type="noConversion"/>
  </si>
  <si>
    <t>paried with Evx1as_sgRNA2</t>
    <phoneticPr fontId="3" type="noConversion"/>
  </si>
  <si>
    <t>Evx1as_sgRNA2</t>
    <phoneticPr fontId="3" type="noConversion"/>
  </si>
  <si>
    <t>CAGAGTCCGCCACGATTTTA</t>
    <phoneticPr fontId="3" type="noConversion"/>
  </si>
  <si>
    <t>52314692-52314711(-)</t>
    <phoneticPr fontId="3" type="noConversion"/>
  </si>
  <si>
    <t>paried with Evx1as_sgRNA1</t>
    <phoneticPr fontId="3" type="noConversion"/>
  </si>
  <si>
    <t>ATCCACTTGCGTTCGCCGAG</t>
    <phoneticPr fontId="3" type="noConversion"/>
  </si>
  <si>
    <t>52313534-52313553(+)</t>
    <phoneticPr fontId="3" type="noConversion"/>
  </si>
  <si>
    <t>TGGGCCTCGCTCGAATGGGG</t>
    <phoneticPr fontId="3" type="noConversion"/>
  </si>
  <si>
    <t>52313441-52313460(-)</t>
    <phoneticPr fontId="3" type="noConversion"/>
  </si>
  <si>
    <t>paried with Evx1as_sgRNA3</t>
    <phoneticPr fontId="3" type="noConversion"/>
  </si>
  <si>
    <t>CACACCTGGTACTGGCATAC</t>
    <phoneticPr fontId="3" type="noConversion"/>
  </si>
  <si>
    <t>52315308-52315327(+)</t>
    <phoneticPr fontId="3" type="noConversion"/>
  </si>
  <si>
    <t>TCATTAGAACACGCCGTTTG</t>
    <phoneticPr fontId="3" type="noConversion"/>
  </si>
  <si>
    <t>52312645-52312664(+)</t>
    <phoneticPr fontId="3" type="noConversion"/>
  </si>
  <si>
    <t>paried with Evx1as_sgRNA5</t>
    <phoneticPr fontId="3" type="noConversion"/>
  </si>
  <si>
    <t>Gm26878</t>
    <phoneticPr fontId="3" type="noConversion"/>
  </si>
  <si>
    <t>Gm26878_sgRNA1</t>
    <phoneticPr fontId="3" type="noConversion"/>
  </si>
  <si>
    <t>TGGCCTCTGGGTCGGGACCC</t>
    <phoneticPr fontId="3" type="noConversion"/>
  </si>
  <si>
    <t>120880082-120880101(+)</t>
    <phoneticPr fontId="3" type="noConversion"/>
  </si>
  <si>
    <t>embryo</t>
    <phoneticPr fontId="3" type="noConversion"/>
  </si>
  <si>
    <t>Mutation rate 33%;paried with Gm26878_sgRNA2</t>
    <phoneticPr fontId="3" type="noConversion"/>
  </si>
  <si>
    <t>Gm26878_sgRNA2</t>
    <phoneticPr fontId="3" type="noConversion"/>
  </si>
  <si>
    <t>TTATGGACTCCGGACTAGAA</t>
    <phoneticPr fontId="3" type="noConversion"/>
  </si>
  <si>
    <t>120882476-120882495(+)</t>
    <phoneticPr fontId="3" type="noConversion"/>
  </si>
  <si>
    <t>Mutation rate 33%;paried with Gm26878_sgRNA1</t>
    <phoneticPr fontId="3" type="noConversion"/>
  </si>
  <si>
    <t>Haunt</t>
    <phoneticPr fontId="3" type="noConversion"/>
  </si>
  <si>
    <t>Haunt_sgRNA1</t>
    <phoneticPr fontId="3" type="noConversion"/>
  </si>
  <si>
    <t>TAGAGGAACAATTGCTGCAT</t>
    <phoneticPr fontId="3" type="noConversion"/>
  </si>
  <si>
    <t>52105900-52105919(-)</t>
    <phoneticPr fontId="3" type="noConversion"/>
  </si>
  <si>
    <t>ESCs;JM8A3</t>
    <phoneticPr fontId="3" type="noConversion"/>
  </si>
  <si>
    <t>the most effective sgRNAs of this study;paried with Haunt_sgRNA2</t>
    <phoneticPr fontId="3" type="noConversion"/>
  </si>
  <si>
    <t>Haunt_sgRNA2</t>
    <phoneticPr fontId="3" type="noConversion"/>
  </si>
  <si>
    <t>CTTTGAAAAGAAGTGAAGGA</t>
    <phoneticPr fontId="3" type="noConversion"/>
  </si>
  <si>
    <t>52107731-52107750(-)</t>
    <phoneticPr fontId="3" type="noConversion"/>
  </si>
  <si>
    <t>the most effective sgRNAs of this study;paried with Haunt_sgRNA1</t>
    <phoneticPr fontId="3" type="noConversion"/>
  </si>
  <si>
    <t>GATGCATGCCTGGCTCTTCC</t>
    <phoneticPr fontId="3" type="noConversion"/>
  </si>
  <si>
    <t>52102884-52102903(+)</t>
    <phoneticPr fontId="3" type="noConversion"/>
  </si>
  <si>
    <t>CRISPRki</t>
    <phoneticPr fontId="3" type="noConversion"/>
  </si>
  <si>
    <t>GGCAGTGTGTACCGAGGCTT</t>
    <phoneticPr fontId="3" type="noConversion"/>
  </si>
  <si>
    <t>52101384-52101403(-)</t>
    <phoneticPr fontId="3" type="noConversion"/>
  </si>
  <si>
    <t>GGCTAGAACTACATTTTTAC</t>
    <phoneticPr fontId="2" type="noConversion"/>
  </si>
  <si>
    <t>52101644-52101663(+)</t>
    <phoneticPr fontId="3" type="noConversion"/>
  </si>
  <si>
    <t>GGAGACACGGCGCTATGCGA</t>
    <phoneticPr fontId="2" type="noConversion"/>
  </si>
  <si>
    <t>52101979-52101998(-)</t>
    <phoneticPr fontId="3" type="noConversion"/>
  </si>
  <si>
    <t>GGAAGGGTGCAAAGGAAGGG</t>
    <phoneticPr fontId="3" type="noConversion"/>
  </si>
  <si>
    <t>52102462-52102481(+)</t>
    <phoneticPr fontId="3" type="noConversion"/>
  </si>
  <si>
    <t>GGTTGTATCACCTCCGCCCA</t>
    <phoneticPr fontId="3" type="noConversion"/>
  </si>
  <si>
    <t>52102958-52102977(-)</t>
    <phoneticPr fontId="3" type="noConversion"/>
  </si>
  <si>
    <t>GGACCGTCTCTCCAGATGCA</t>
    <phoneticPr fontId="2" type="noConversion"/>
  </si>
  <si>
    <t>52103691-52103710(+)</t>
    <phoneticPr fontId="3" type="noConversion"/>
  </si>
  <si>
    <t>GCTATTTACAGTGAAGACAC</t>
    <phoneticPr fontId="2" type="noConversion"/>
  </si>
  <si>
    <t>52108736-52108755(+)</t>
    <phoneticPr fontId="3" type="noConversion"/>
  </si>
  <si>
    <t>paried with Haunt_sgRNA4</t>
    <phoneticPr fontId="3" type="noConversion"/>
  </si>
  <si>
    <t>GCTTGAAATTGGGACAGGCA</t>
    <phoneticPr fontId="3" type="noConversion"/>
  </si>
  <si>
    <t>52111549-52111568(+)</t>
    <phoneticPr fontId="3" type="noConversion"/>
  </si>
  <si>
    <t>paried with Haunt_sgRNA12</t>
    <phoneticPr fontId="3" type="noConversion"/>
  </si>
  <si>
    <t>GCTACTGTGAGTGCTCACTG</t>
    <phoneticPr fontId="3" type="noConversion"/>
  </si>
  <si>
    <t>52119462-52119481(+)</t>
    <phoneticPr fontId="3" type="noConversion"/>
  </si>
  <si>
    <t>paried with Haunt_sgRNA11</t>
    <phoneticPr fontId="3" type="noConversion"/>
  </si>
  <si>
    <t>GTAGGAATGAAGAGAACATT</t>
    <phoneticPr fontId="2" type="noConversion"/>
  </si>
  <si>
    <t>52132158-52132177(-)</t>
    <phoneticPr fontId="3" type="noConversion"/>
  </si>
  <si>
    <t>paried with Haunt_sgRNA14</t>
    <phoneticPr fontId="3" type="noConversion"/>
  </si>
  <si>
    <t>GGTCACTTTTCAACCCCACA</t>
    <phoneticPr fontId="2" type="noConversion"/>
  </si>
  <si>
    <t>52074048-52074067(-)</t>
    <phoneticPr fontId="3" type="noConversion"/>
  </si>
  <si>
    <t>paried with Haunt_sgRNA13</t>
    <phoneticPr fontId="3" type="noConversion"/>
  </si>
  <si>
    <t>TTGTCTCCTCCAGAGTCACT</t>
    <phoneticPr fontId="3" type="noConversion"/>
  </si>
  <si>
    <t>52111867-52111886(+)</t>
    <phoneticPr fontId="3" type="noConversion"/>
  </si>
  <si>
    <t>Hottip</t>
    <phoneticPr fontId="3" type="noConversion"/>
  </si>
  <si>
    <t>Hottip_sgRNA1</t>
    <phoneticPr fontId="3" type="noConversion"/>
  </si>
  <si>
    <t>CTCCGAGAGTCTCCGAGAAT</t>
    <phoneticPr fontId="3" type="noConversion"/>
  </si>
  <si>
    <t>52262822-52262841(-)</t>
    <phoneticPr fontId="3" type="noConversion"/>
  </si>
  <si>
    <t>ESCs;14fp</t>
    <phoneticPr fontId="3" type="noConversion"/>
  </si>
  <si>
    <t>52262843-52262862(+)</t>
    <phoneticPr fontId="3" type="noConversion"/>
  </si>
  <si>
    <t>52266844-52266863(-)</t>
    <phoneticPr fontId="3" type="noConversion"/>
  </si>
  <si>
    <t>CACTCCCTCCCGCTTTGTAC</t>
    <phoneticPr fontId="3" type="noConversion"/>
  </si>
  <si>
    <t>52266887-52266906(+)</t>
    <phoneticPr fontId="3" type="noConversion"/>
  </si>
  <si>
    <t>GCAGTAAGAAGGTAAACTCG</t>
    <phoneticPr fontId="3" type="noConversion"/>
  </si>
  <si>
    <t>52262646-52262665(-)</t>
    <phoneticPr fontId="3" type="noConversion"/>
  </si>
  <si>
    <t>TCTCCTGACTTTAGCGGTCC</t>
    <phoneticPr fontId="3" type="noConversion"/>
  </si>
  <si>
    <t>52262605-52262624(+)</t>
    <phoneticPr fontId="3" type="noConversion"/>
  </si>
  <si>
    <t>TACCCAGGACCGCTAAAGTC</t>
    <phoneticPr fontId="3" type="noConversion"/>
  </si>
  <si>
    <t>52262611-52262630(-)</t>
    <phoneticPr fontId="3" type="noConversion"/>
  </si>
  <si>
    <t>GGATCAGGGAAGGTTTTATT</t>
    <phoneticPr fontId="3" type="noConversion"/>
  </si>
  <si>
    <t>52262547-52262566(-)</t>
    <phoneticPr fontId="3" type="noConversion"/>
  </si>
  <si>
    <t>GGGATCAGGGAAGGTTTTAT</t>
    <phoneticPr fontId="3" type="noConversion"/>
  </si>
  <si>
    <t>52262548-52262567(-)</t>
    <phoneticPr fontId="3" type="noConversion"/>
  </si>
  <si>
    <t>Hoxb3os</t>
    <phoneticPr fontId="3" type="noConversion"/>
  </si>
  <si>
    <t>Hoxb3os_sgRNA1</t>
    <phoneticPr fontId="3" type="noConversion"/>
  </si>
  <si>
    <t>96350219-96350238(-)</t>
    <phoneticPr fontId="3" type="noConversion"/>
  </si>
  <si>
    <t>mIMCD3</t>
    <phoneticPr fontId="3" type="noConversion"/>
  </si>
  <si>
    <t>paried with Hoxb3os_sgRNA2</t>
    <phoneticPr fontId="3" type="noConversion"/>
  </si>
  <si>
    <t>Hoxb3os_sgRNA2</t>
    <phoneticPr fontId="3" type="noConversion"/>
  </si>
  <si>
    <t>96349863-96349882(-)</t>
    <phoneticPr fontId="3" type="noConversion"/>
  </si>
  <si>
    <t>paried with Hoxb3os_sgRNA1</t>
    <phoneticPr fontId="3" type="noConversion"/>
  </si>
  <si>
    <t>HoxBlinc</t>
    <phoneticPr fontId="3" type="noConversion"/>
  </si>
  <si>
    <t>HoxBlinc_sgRNA1</t>
    <phoneticPr fontId="3" type="noConversion"/>
  </si>
  <si>
    <t>TTGCTATGCTCAACGCGCTT</t>
    <phoneticPr fontId="3" type="noConversion"/>
  </si>
  <si>
    <t>96314926-96314945(+)</t>
    <phoneticPr fontId="3" type="noConversion"/>
  </si>
  <si>
    <t>paried with HoxBlinc_sgRNA2</t>
    <phoneticPr fontId="3" type="noConversion"/>
  </si>
  <si>
    <t>HoxBlinc_sgRNA2</t>
    <phoneticPr fontId="3" type="noConversion"/>
  </si>
  <si>
    <t>96316908-96316927(+)</t>
    <phoneticPr fontId="3" type="noConversion"/>
  </si>
  <si>
    <t>paried with HoxBlinc_sgRNA1</t>
    <phoneticPr fontId="3" type="noConversion"/>
  </si>
  <si>
    <t>Linc-cox2</t>
    <phoneticPr fontId="3" type="noConversion"/>
  </si>
  <si>
    <t>Linc-cox2_sgRNA1</t>
    <phoneticPr fontId="3" type="noConversion"/>
  </si>
  <si>
    <t>TCTTTGATGCAAGGAACTAC</t>
    <phoneticPr fontId="3" type="noConversion"/>
  </si>
  <si>
    <t>150165890-150165909(+)</t>
    <phoneticPr fontId="3" type="noConversion"/>
  </si>
  <si>
    <t>Linc-cox2_sgRNA2</t>
    <phoneticPr fontId="3" type="noConversion"/>
  </si>
  <si>
    <t>TTACACTGTTTATCGCTGGT</t>
    <phoneticPr fontId="3" type="noConversion"/>
  </si>
  <si>
    <t>150165720-150165739(+)</t>
    <phoneticPr fontId="3" type="noConversion"/>
  </si>
  <si>
    <t>Linc-cox2_sgRNA3</t>
    <phoneticPr fontId="3" type="noConversion"/>
  </si>
  <si>
    <t>ATCATTAACCTGTTATCATA</t>
    <phoneticPr fontId="3" type="noConversion"/>
  </si>
  <si>
    <t>150159002-150159021(-)</t>
    <phoneticPr fontId="3" type="noConversion"/>
  </si>
  <si>
    <t>Linc-cox2_sgRNA4</t>
    <phoneticPr fontId="3" type="noConversion"/>
  </si>
  <si>
    <t>CTTCAATAGACATATCTTTA</t>
    <phoneticPr fontId="3" type="noConversion"/>
  </si>
  <si>
    <t>150158482-150158501(+)</t>
    <phoneticPr fontId="3" type="noConversion"/>
  </si>
  <si>
    <t>lncCSR</t>
    <phoneticPr fontId="3" type="noConversion"/>
  </si>
  <si>
    <t>lncCSR_sgRNA1</t>
    <phoneticPr fontId="3" type="noConversion"/>
  </si>
  <si>
    <t>AGGCAGGTGAGGATAATTCC</t>
    <phoneticPr fontId="3" type="noConversion"/>
  </si>
  <si>
    <t>110590432-110590451(-)</t>
    <phoneticPr fontId="3" type="noConversion"/>
  </si>
  <si>
    <t>CH12F3</t>
    <phoneticPr fontId="3" type="noConversion"/>
  </si>
  <si>
    <t>paried with lncCSR_sgRNA2</t>
    <phoneticPr fontId="3" type="noConversion"/>
  </si>
  <si>
    <t>lncCSR_sgRNA2</t>
    <phoneticPr fontId="3" type="noConversion"/>
  </si>
  <si>
    <t>CGGACCCAAGCTTAGACGCT</t>
    <phoneticPr fontId="3" type="noConversion"/>
  </si>
  <si>
    <t>110591518-110591537(+)</t>
    <phoneticPr fontId="3" type="noConversion"/>
  </si>
  <si>
    <t>paried with lncCSR_sgRNA1</t>
    <phoneticPr fontId="3" type="noConversion"/>
  </si>
  <si>
    <t>LncHand2</t>
    <phoneticPr fontId="3" type="noConversion"/>
  </si>
  <si>
    <t>LncHand2_sgRNA1</t>
    <phoneticPr fontId="3" type="noConversion"/>
  </si>
  <si>
    <t>ATACTGAAGAATCTTAAACC</t>
    <phoneticPr fontId="3" type="noConversion"/>
  </si>
  <si>
    <t>57320691-57320710(-)</t>
    <phoneticPr fontId="3" type="noConversion"/>
  </si>
  <si>
    <t>LncHand2_sgRNA2</t>
    <phoneticPr fontId="3" type="noConversion"/>
  </si>
  <si>
    <t>ACGACATATATTAACCCGAG</t>
    <phoneticPr fontId="3" type="noConversion"/>
  </si>
  <si>
    <t>57320948-57320967(+)</t>
    <phoneticPr fontId="3" type="noConversion"/>
  </si>
  <si>
    <t>paried with LncHand2_sgRNA1</t>
    <phoneticPr fontId="3" type="noConversion"/>
  </si>
  <si>
    <t>AAGCAGGTTTAGTTATCGGA</t>
    <phoneticPr fontId="3" type="noConversion"/>
  </si>
  <si>
    <t>57320047-57320066(-)</t>
    <phoneticPr fontId="3" type="noConversion"/>
  </si>
  <si>
    <t>TGGTGGCGACAAGAGTCTGG</t>
    <phoneticPr fontId="3" type="noConversion"/>
  </si>
  <si>
    <t>57320502-57320521(-)</t>
    <phoneticPr fontId="3" type="noConversion"/>
  </si>
  <si>
    <t>CCATGTTGTACTGATTCAGT</t>
    <phoneticPr fontId="3" type="noConversion"/>
  </si>
  <si>
    <t>57304432-57304451(-)</t>
    <phoneticPr fontId="3" type="noConversion"/>
  </si>
  <si>
    <t>LncKdm2b</t>
    <phoneticPr fontId="3" type="noConversion"/>
  </si>
  <si>
    <t>LncKdm2b_sgRNA1</t>
    <phoneticPr fontId="3" type="noConversion"/>
  </si>
  <si>
    <t>GGTCAAAACTTGTATAAGAT</t>
    <phoneticPr fontId="3" type="noConversion"/>
  </si>
  <si>
    <t>122994007-122994026(-)</t>
    <phoneticPr fontId="3" type="noConversion"/>
  </si>
  <si>
    <t>paried with LncKdm2b_sgRNA2</t>
    <phoneticPr fontId="3" type="noConversion"/>
  </si>
  <si>
    <t>LncKdm2b_sgRNA2</t>
    <phoneticPr fontId="3" type="noConversion"/>
  </si>
  <si>
    <t>GACCGGATCTCTCCTATCAA</t>
    <phoneticPr fontId="3" type="noConversion"/>
  </si>
  <si>
    <t>122994835-122994854(+)</t>
    <phoneticPr fontId="3" type="noConversion"/>
  </si>
  <si>
    <t>paried with LncKdm2b_sgRNA1</t>
    <phoneticPr fontId="3" type="noConversion"/>
  </si>
  <si>
    <t>TATCACCTGATGCAGACCTG</t>
    <phoneticPr fontId="3" type="noConversion"/>
  </si>
  <si>
    <t>122993772-122993791(+)</t>
    <phoneticPr fontId="3" type="noConversion"/>
  </si>
  <si>
    <t>paried with LncKdm2b_sgRNA4</t>
    <phoneticPr fontId="3" type="noConversion"/>
  </si>
  <si>
    <t>GGAATCAGCTGACCTGGCTG</t>
    <phoneticPr fontId="3" type="noConversion"/>
  </si>
  <si>
    <t>122994911-122994930(+)</t>
    <phoneticPr fontId="3" type="noConversion"/>
  </si>
  <si>
    <t>paried with LncKdm2b_sgRNA3</t>
    <phoneticPr fontId="3" type="noConversion"/>
  </si>
  <si>
    <t>LncKdm2b_sgRNA5</t>
    <phoneticPr fontId="3" type="noConversion"/>
  </si>
  <si>
    <t>CTTAGTCTCTGAGTTAGATG</t>
    <phoneticPr fontId="3" type="noConversion"/>
  </si>
  <si>
    <t>122998346-122998365(+)</t>
    <phoneticPr fontId="3" type="noConversion"/>
  </si>
  <si>
    <t>Peat</t>
    <phoneticPr fontId="3" type="noConversion"/>
  </si>
  <si>
    <t>Peat_sgRNA1</t>
    <phoneticPr fontId="3" type="noConversion"/>
  </si>
  <si>
    <t>ACTTTAGCTACTCTTTGAGC</t>
    <phoneticPr fontId="3" type="noConversion"/>
  </si>
  <si>
    <t>147362828-147362847(+)</t>
    <phoneticPr fontId="3" type="noConversion"/>
  </si>
  <si>
    <t>Seven of the 9 resulting pups carried the designed deletion</t>
    <phoneticPr fontId="3" type="noConversion"/>
  </si>
  <si>
    <t>Peat_sgRNA2</t>
    <phoneticPr fontId="3" type="noConversion"/>
  </si>
  <si>
    <t>TGTAAGGACAGACTACGCAA</t>
    <phoneticPr fontId="3" type="noConversion"/>
  </si>
  <si>
    <t>147361446-147361465(-)</t>
    <phoneticPr fontId="3" type="noConversion"/>
  </si>
  <si>
    <t>Playrr</t>
    <phoneticPr fontId="3" type="noConversion"/>
  </si>
  <si>
    <t>Playrr_sgRNA1</t>
    <phoneticPr fontId="3" type="noConversion"/>
  </si>
  <si>
    <t>TAGACGCAGCTGTGCTTAGA</t>
    <phoneticPr fontId="3" type="noConversion"/>
  </si>
  <si>
    <t>128231320-128231339(-)</t>
    <phoneticPr fontId="3" type="noConversion"/>
  </si>
  <si>
    <t>GTGGCGGACTCATGTTAAAA</t>
    <phoneticPr fontId="3" type="noConversion"/>
  </si>
  <si>
    <t>128230282-128230301(+)</t>
    <phoneticPr fontId="3" type="noConversion"/>
  </si>
  <si>
    <t>GTGATTCCCACCACGCTTTG</t>
    <phoneticPr fontId="3" type="noConversion"/>
  </si>
  <si>
    <t>128231555-128231574(-)</t>
    <phoneticPr fontId="3" type="noConversion"/>
  </si>
  <si>
    <t>Rian</t>
    <phoneticPr fontId="3" type="noConversion"/>
  </si>
  <si>
    <t>Rian_sgRNA1</t>
    <phoneticPr fontId="3" type="noConversion"/>
  </si>
  <si>
    <t>GGCCTTCAGTGAACCATGGA</t>
    <phoneticPr fontId="3" type="noConversion"/>
  </si>
  <si>
    <t>109640813-109640832(-)</t>
    <phoneticPr fontId="3" type="noConversion"/>
  </si>
  <si>
    <t>GGAAGTTGTTGTTAAACAGT</t>
    <phoneticPr fontId="3" type="noConversion"/>
  </si>
  <si>
    <t>109642575-109642594(+)</t>
    <phoneticPr fontId="3" type="noConversion"/>
  </si>
  <si>
    <t>GGCCAGCAATCATGTCTCAG</t>
    <phoneticPr fontId="3" type="noConversion"/>
  </si>
  <si>
    <t>109663967-109663986(+)</t>
    <phoneticPr fontId="3" type="noConversion"/>
  </si>
  <si>
    <t>GGCAAGGTTAGGATTATACAA</t>
    <phoneticPr fontId="3" type="noConversion"/>
  </si>
  <si>
    <t>109664083-109664103(+)</t>
    <phoneticPr fontId="3" type="noConversion"/>
  </si>
  <si>
    <t>Spaar</t>
    <phoneticPr fontId="3" type="noConversion"/>
  </si>
  <si>
    <t>Spaar_sgRNA1</t>
    <phoneticPr fontId="3" type="noConversion"/>
  </si>
  <si>
    <t>GGAGACCGCGGTGATTGGGA</t>
    <phoneticPr fontId="3" type="noConversion"/>
  </si>
  <si>
    <t>43730967-43730986(+)</t>
    <phoneticPr fontId="3" type="noConversion"/>
  </si>
  <si>
    <t>paried with Spaar_sgRNA2</t>
    <phoneticPr fontId="3" type="noConversion"/>
  </si>
  <si>
    <t>Spaar_sgRNA2</t>
    <phoneticPr fontId="3" type="noConversion"/>
  </si>
  <si>
    <t>CTTGTCACACCGAACACGGT</t>
    <phoneticPr fontId="3" type="noConversion"/>
  </si>
  <si>
    <t>43730930-43730949(-)</t>
    <phoneticPr fontId="3" type="noConversion"/>
  </si>
  <si>
    <t>paried with Spaar_sgRNA1</t>
    <phoneticPr fontId="3" type="noConversion"/>
  </si>
  <si>
    <t>Trdn-AS</t>
    <phoneticPr fontId="3" type="noConversion"/>
  </si>
  <si>
    <t>chr10</t>
    <phoneticPr fontId="3" type="noConversion"/>
  </si>
  <si>
    <t>Trda-AS_sgRNA</t>
    <phoneticPr fontId="3" type="noConversion"/>
  </si>
  <si>
    <t>GTGACATTCATGTGGCAGTG</t>
    <phoneticPr fontId="3" type="noConversion"/>
  </si>
  <si>
    <t>33256424-33256443(-)</t>
    <phoneticPr fontId="3" type="noConversion"/>
  </si>
  <si>
    <t>HL-1</t>
    <phoneticPr fontId="3" type="noConversion"/>
  </si>
  <si>
    <t>Tsix</t>
    <phoneticPr fontId="3" type="noConversion"/>
  </si>
  <si>
    <t>Tsix_sgRNA1</t>
    <phoneticPr fontId="3" type="noConversion"/>
  </si>
  <si>
    <t>ACAGTGGCAAAGTGCTTTCA</t>
    <phoneticPr fontId="3" type="noConversion"/>
  </si>
  <si>
    <t>103448184-103448203(+)</t>
    <phoneticPr fontId="3" type="noConversion"/>
  </si>
  <si>
    <t>Tslrn1</t>
    <phoneticPr fontId="3" type="noConversion"/>
  </si>
  <si>
    <t>Tslrn1_sgRNA1</t>
    <phoneticPr fontId="3" type="noConversion"/>
  </si>
  <si>
    <t>TATATTTCTTGGTGGCACAC</t>
    <phoneticPr fontId="3" type="noConversion"/>
  </si>
  <si>
    <t>62527669-62527688(+)</t>
    <phoneticPr fontId="3" type="noConversion"/>
  </si>
  <si>
    <t>paried with Tslrn1_sgRNA2</t>
    <phoneticPr fontId="3" type="noConversion"/>
  </si>
  <si>
    <t>TGACACTGTATCCTTTCATC</t>
    <phoneticPr fontId="3" type="noConversion"/>
  </si>
  <si>
    <t>62509990-62510009(+)</t>
    <phoneticPr fontId="3" type="noConversion"/>
  </si>
  <si>
    <t>paried with Tslrn1_sgRNA1</t>
    <phoneticPr fontId="3" type="noConversion"/>
  </si>
  <si>
    <t>Xist</t>
    <phoneticPr fontId="3" type="noConversion"/>
  </si>
  <si>
    <t>Mus musculus</t>
    <phoneticPr fontId="3" type="noConversion"/>
  </si>
  <si>
    <t>Xist_sgRNA1</t>
    <phoneticPr fontId="3" type="noConversion"/>
  </si>
  <si>
    <t>CATACGTAGTTCCCCGCTCT</t>
    <phoneticPr fontId="3" type="noConversion"/>
  </si>
  <si>
    <t>103466374-103466393(+)</t>
    <phoneticPr fontId="3" type="noConversion"/>
  </si>
  <si>
    <t>ROSA26</t>
    <phoneticPr fontId="3" type="noConversion"/>
  </si>
  <si>
    <t>Oryctolagus cuniculus</t>
    <phoneticPr fontId="3" type="noConversion"/>
  </si>
  <si>
    <t>chrUn0104</t>
    <phoneticPr fontId="3" type="noConversion"/>
  </si>
  <si>
    <t>ROSA26_sgRNA1</t>
    <phoneticPr fontId="3" type="noConversion"/>
  </si>
  <si>
    <t>GGAGCATGCAGCTTTTTCTT</t>
    <phoneticPr fontId="3" type="noConversion"/>
  </si>
  <si>
    <t>670792-670811(+)</t>
    <phoneticPr fontId="3" type="noConversion"/>
  </si>
  <si>
    <t>Mutation rate 35%</t>
    <phoneticPr fontId="3" type="noConversion"/>
  </si>
  <si>
    <t>Rffl-lnc1</t>
    <phoneticPr fontId="3" type="noConversion"/>
  </si>
  <si>
    <t>Rattus norvegicus</t>
    <phoneticPr fontId="3" type="noConversion"/>
  </si>
  <si>
    <t>Rffl-lnc1_sgRNA1</t>
    <phoneticPr fontId="3" type="noConversion"/>
  </si>
  <si>
    <t>AAGCCATGGAGTTAGGCCAT</t>
    <phoneticPr fontId="3" type="noConversion"/>
  </si>
  <si>
    <t>70188105-70188124(-)</t>
    <phoneticPr fontId="3" type="noConversion"/>
  </si>
  <si>
    <t>lncRNA1459</t>
    <phoneticPr fontId="3" type="noConversion"/>
  </si>
  <si>
    <t>Solanum lycopersicum</t>
    <phoneticPr fontId="2" type="noConversion"/>
  </si>
  <si>
    <t>lncRNA1459_sgRNA</t>
    <phoneticPr fontId="3" type="noConversion"/>
  </si>
  <si>
    <t>GCCTTGCAACTCCTGTCGAA</t>
    <phoneticPr fontId="3" type="noConversion"/>
  </si>
  <si>
    <t>59013059-59013078(-)</t>
    <phoneticPr fontId="3" type="noConversion"/>
  </si>
  <si>
    <t>explants</t>
    <phoneticPr fontId="3" type="noConversion"/>
  </si>
  <si>
    <t>Sus scrofa</t>
    <phoneticPr fontId="3" type="noConversion"/>
  </si>
  <si>
    <t>GGATCCCATCCCTCCTAC</t>
    <phoneticPr fontId="3" type="noConversion"/>
  </si>
  <si>
    <t>59305024-59305041(-)</t>
    <phoneticPr fontId="3" type="noConversion"/>
  </si>
  <si>
    <t>XIST_sgRNA2</t>
    <phoneticPr fontId="3" type="noConversion"/>
  </si>
  <si>
    <t>GAATGTTTTTTGGTTGACTCTTC</t>
    <phoneticPr fontId="3" type="noConversion"/>
  </si>
  <si>
    <t>59309740-59309762(-)</t>
    <phoneticPr fontId="3" type="noConversion"/>
  </si>
  <si>
    <t>XIST_sgRNA3</t>
    <phoneticPr fontId="3" type="noConversion"/>
  </si>
  <si>
    <t>GGCTATTATTCATCTTAACC</t>
    <phoneticPr fontId="3" type="noConversion"/>
  </si>
  <si>
    <t>59293049-59293068(+)</t>
    <phoneticPr fontId="3" type="noConversion"/>
  </si>
  <si>
    <t>Mutation rate 75%</t>
    <phoneticPr fontId="3" type="noConversion"/>
  </si>
  <si>
    <t>XIST_sgRNA4</t>
    <phoneticPr fontId="3" type="noConversion"/>
  </si>
  <si>
    <t>GGTATAGCCAAAACAGGAA</t>
    <phoneticPr fontId="3" type="noConversion"/>
  </si>
  <si>
    <t>59293401-59293419(+)</t>
    <phoneticPr fontId="3" type="noConversion"/>
  </si>
  <si>
    <t>Mutation rate 85.7%</t>
    <phoneticPr fontId="3" type="noConversion"/>
  </si>
  <si>
    <t>XIST_sgRNA5</t>
    <phoneticPr fontId="3" type="noConversion"/>
  </si>
  <si>
    <t>GGAAAAGTGTTGGGTTTTG</t>
    <phoneticPr fontId="3" type="noConversion"/>
  </si>
  <si>
    <t>59309257-59309275(-)</t>
    <phoneticPr fontId="3" type="noConversion"/>
  </si>
  <si>
    <t>NEAT1</t>
    <phoneticPr fontId="3" type="noConversion"/>
  </si>
  <si>
    <t>NEAT1_sgRNA1</t>
    <phoneticPr fontId="3" type="noConversion"/>
  </si>
  <si>
    <t>TTTGGGAGGCGAATGCCATG</t>
    <phoneticPr fontId="3" type="noConversion"/>
  </si>
  <si>
    <t>65422544-65422563(-)</t>
    <phoneticPr fontId="3" type="noConversion"/>
  </si>
  <si>
    <t>HAP1;U2OS</t>
    <phoneticPr fontId="3" type="noConversion"/>
  </si>
  <si>
    <t>activated NEAT1 expression more than 2-fold</t>
    <phoneticPr fontId="3" type="noConversion"/>
  </si>
  <si>
    <t>NEAT1_sgRNA2</t>
    <phoneticPr fontId="3" type="noConversion"/>
  </si>
  <si>
    <t>AGCACTGTTAAAGAGAAGCG</t>
    <phoneticPr fontId="3" type="noConversion"/>
  </si>
  <si>
    <t>65422596-65422615(+)</t>
    <phoneticPr fontId="3" type="noConversion"/>
  </si>
  <si>
    <t>NEAT1_sgRNA3</t>
    <phoneticPr fontId="3" type="noConversion"/>
  </si>
  <si>
    <t>AGTCTCTCCGGGCAGGGTCG</t>
    <phoneticPr fontId="3" type="noConversion"/>
  </si>
  <si>
    <t>65422672-65422691(+)</t>
    <phoneticPr fontId="3" type="noConversion"/>
  </si>
  <si>
    <t>NEAT1_sgRNA4</t>
    <phoneticPr fontId="3" type="noConversion"/>
  </si>
  <si>
    <t>CTGGGAGACCATGCACCGCC</t>
    <phoneticPr fontId="3" type="noConversion"/>
  </si>
  <si>
    <t>65422648-65422667(+)</t>
    <phoneticPr fontId="3" type="noConversion"/>
  </si>
  <si>
    <t>strongly activated NEAT1 expression (~4-fold)</t>
    <phoneticPr fontId="3" type="noConversion"/>
  </si>
  <si>
    <t>NEAT1_sgRNA5</t>
    <phoneticPr fontId="3" type="noConversion"/>
  </si>
  <si>
    <t>AGAGACTCCCGGGCGGTGCA</t>
    <phoneticPr fontId="3" type="noConversion"/>
  </si>
  <si>
    <t>65422659-65422678(-)</t>
    <phoneticPr fontId="3" type="noConversion"/>
  </si>
  <si>
    <t>NEAT1_sgRNA6</t>
    <phoneticPr fontId="3" type="noConversion"/>
  </si>
  <si>
    <t>GCACCGCCCGGGAGTCTCTC</t>
    <phoneticPr fontId="3" type="noConversion"/>
  </si>
  <si>
    <t>65422660-65422679(+)</t>
    <phoneticPr fontId="3" type="noConversion"/>
  </si>
  <si>
    <t>GGCTATAAAAGCAAAAGTTG</t>
    <phoneticPr fontId="3" type="noConversion"/>
  </si>
  <si>
    <t>65422764-65422783(+)</t>
    <phoneticPr fontId="3" type="noConversion"/>
  </si>
  <si>
    <t>U2OS</t>
    <phoneticPr fontId="3" type="noConversion"/>
  </si>
  <si>
    <t>NA</t>
    <phoneticPr fontId="2" type="noConversion"/>
  </si>
  <si>
    <t>GTCCAGCCGGAGTTAGCGAC</t>
    <phoneticPr fontId="3" type="noConversion"/>
  </si>
  <si>
    <t>65422790-65422809(+)</t>
    <phoneticPr fontId="3" type="noConversion"/>
  </si>
  <si>
    <t>ATTGCCTTCATAACGACTT</t>
    <phoneticPr fontId="3" type="noConversion"/>
  </si>
  <si>
    <t>65426572-65426590(+)</t>
    <phoneticPr fontId="3" type="noConversion"/>
  </si>
  <si>
    <t>GCGACAGGGAGGGATGCGCGCC</t>
    <phoneticPr fontId="3" type="noConversion"/>
  </si>
  <si>
    <t>65422805-65422826(+)</t>
    <phoneticPr fontId="3" type="noConversion"/>
  </si>
  <si>
    <t>GCGCGCCTGGGTGTAGTTGT</t>
    <phoneticPr fontId="3" type="noConversion"/>
  </si>
  <si>
    <t>65422820-65422839(+)</t>
    <phoneticPr fontId="3" type="noConversion"/>
  </si>
  <si>
    <t>GAAGTGGCTAGCTCAGGGCTTC</t>
    <phoneticPr fontId="3" type="noConversion"/>
  </si>
  <si>
    <t>65422847-65422868(+)</t>
    <phoneticPr fontId="3" type="noConversion"/>
  </si>
  <si>
    <t>GGAGCCGCCGGGGTCGCTTG</t>
    <phoneticPr fontId="3" type="noConversion"/>
  </si>
  <si>
    <t>65422412-65422431(-)</t>
    <phoneticPr fontId="3" type="noConversion"/>
  </si>
  <si>
    <t>J3C9;J3E5</t>
    <phoneticPr fontId="3" type="noConversion"/>
  </si>
  <si>
    <t>65422619-65422638(+)</t>
    <phoneticPr fontId="3" type="noConversion"/>
  </si>
  <si>
    <t>65423100-65423119(+)</t>
    <phoneticPr fontId="3" type="noConversion"/>
  </si>
  <si>
    <t>65423385-65423404(+)</t>
    <phoneticPr fontId="3" type="noConversion"/>
  </si>
  <si>
    <t>65444590-65444609(+)</t>
    <phoneticPr fontId="3" type="noConversion"/>
  </si>
  <si>
    <t>65445162-65445181(+)</t>
    <phoneticPr fontId="3" type="noConversion"/>
  </si>
  <si>
    <t>65423813-65423832(+)</t>
    <phoneticPr fontId="3" type="noConversion"/>
  </si>
  <si>
    <t>HAP1</t>
    <phoneticPr fontId="3" type="noConversion"/>
  </si>
  <si>
    <t>65444793-65444812(+)</t>
    <phoneticPr fontId="3" type="noConversion"/>
  </si>
  <si>
    <t>65436801-65436820(+)</t>
    <phoneticPr fontId="3" type="noConversion"/>
  </si>
  <si>
    <t>65439390-65439409(+)</t>
    <phoneticPr fontId="3" type="noConversion"/>
  </si>
  <si>
    <t>65424635-65424654(+)</t>
    <phoneticPr fontId="3" type="noConversion"/>
  </si>
  <si>
    <t>65439393-65439412(+)</t>
    <phoneticPr fontId="3" type="noConversion"/>
  </si>
  <si>
    <t>65432625-65432644(-)</t>
    <phoneticPr fontId="3" type="noConversion"/>
  </si>
  <si>
    <t>65425587-65425606(+)</t>
    <phoneticPr fontId="3" type="noConversion"/>
  </si>
  <si>
    <t>65427896-65427915(+)</t>
    <phoneticPr fontId="3" type="noConversion"/>
  </si>
  <si>
    <t>65440901-65440920(+)</t>
    <phoneticPr fontId="3" type="noConversion"/>
  </si>
  <si>
    <t>65433884-65433903(-)</t>
    <phoneticPr fontId="3" type="noConversion"/>
  </si>
  <si>
    <t>TCCCTCCCTGTCGCTAACTC</t>
    <phoneticPr fontId="3" type="noConversion"/>
  </si>
  <si>
    <t>65422799-65422818(-)</t>
    <phoneticPr fontId="3" type="noConversion"/>
  </si>
  <si>
    <t>65431993-65432012(-)</t>
    <phoneticPr fontId="3" type="noConversion"/>
  </si>
  <si>
    <t>65422991-65423010(+)</t>
    <phoneticPr fontId="3" type="noConversion"/>
  </si>
  <si>
    <t>65435781-65435800(-)</t>
    <phoneticPr fontId="3" type="noConversion"/>
  </si>
  <si>
    <t>65432706-65432725(+)</t>
    <phoneticPr fontId="3" type="noConversion"/>
  </si>
  <si>
    <t>65438180-65438199(+)</t>
    <phoneticPr fontId="3" type="noConversion"/>
  </si>
  <si>
    <t>65423611-65423630(-)</t>
    <phoneticPr fontId="3" type="noConversion"/>
  </si>
  <si>
    <t>CATTTAAACCTTCTTCCCCG</t>
    <phoneticPr fontId="3" type="noConversion"/>
  </si>
  <si>
    <t>65429804-65429823(+)</t>
    <phoneticPr fontId="3" type="noConversion"/>
  </si>
  <si>
    <t>65427521-65427540(+)</t>
    <phoneticPr fontId="3" type="noConversion"/>
  </si>
  <si>
    <t>65426491-65426510(-)</t>
    <phoneticPr fontId="3" type="noConversion"/>
  </si>
  <si>
    <t>TACGCGGGGAAACGTGCCAC</t>
    <phoneticPr fontId="3" type="noConversion"/>
  </si>
  <si>
    <t>65443855-65443874(-)</t>
    <phoneticPr fontId="3" type="noConversion"/>
  </si>
  <si>
    <t>65428740-65428759(-)</t>
    <phoneticPr fontId="3" type="noConversion"/>
  </si>
  <si>
    <t>65427206-65427225(-)</t>
    <phoneticPr fontId="3" type="noConversion"/>
  </si>
  <si>
    <t>65426847-65426866(-)</t>
    <phoneticPr fontId="3" type="noConversion"/>
  </si>
  <si>
    <t>65441886-65441905(+)</t>
    <phoneticPr fontId="3" type="noConversion"/>
  </si>
  <si>
    <t>65445476-65445495(-)</t>
    <phoneticPr fontId="3" type="noConversion"/>
  </si>
  <si>
    <t>GGATATCATATACTCACAAC</t>
    <phoneticPr fontId="3" type="noConversion"/>
  </si>
  <si>
    <t>65430800-65430819(-)</t>
    <phoneticPr fontId="3" type="noConversion"/>
  </si>
  <si>
    <t>65432254-65432273(-)</t>
    <phoneticPr fontId="3" type="noConversion"/>
  </si>
  <si>
    <t>65445428-65445447(+)</t>
    <phoneticPr fontId="3" type="noConversion"/>
  </si>
  <si>
    <t>65430828-65430847(-)</t>
    <phoneticPr fontId="3" type="noConversion"/>
  </si>
  <si>
    <t>65434805-65434824(-)</t>
    <phoneticPr fontId="3" type="noConversion"/>
  </si>
  <si>
    <t>GAACTGAACTTAGCTCGACG</t>
    <phoneticPr fontId="3" type="noConversion"/>
  </si>
  <si>
    <t>65423339-65423358(+)</t>
    <phoneticPr fontId="3" type="noConversion"/>
  </si>
  <si>
    <t>AAGGAATCCACAGCTGACGG</t>
    <phoneticPr fontId="3" type="noConversion"/>
  </si>
  <si>
    <t>65444827-65444846(+)</t>
    <phoneticPr fontId="3" type="noConversion"/>
  </si>
  <si>
    <t>GTGTTGTGCTAAACGCTGGG</t>
    <phoneticPr fontId="3" type="noConversion"/>
  </si>
  <si>
    <t>65424638-65424657(+)</t>
    <phoneticPr fontId="3" type="noConversion"/>
  </si>
  <si>
    <t>CTTTGCAAACCTAGGGGTGG</t>
    <phoneticPr fontId="3" type="noConversion"/>
  </si>
  <si>
    <t>65417537-65417556(+)</t>
    <phoneticPr fontId="3" type="noConversion"/>
  </si>
  <si>
    <t>GGTCCTCTCCTCATGTGCCG</t>
    <phoneticPr fontId="3" type="noConversion"/>
  </si>
  <si>
    <t>65435712-65435731(+)</t>
    <phoneticPr fontId="3" type="noConversion"/>
  </si>
  <si>
    <t>GGTGGGGGATCATGACCTGA</t>
    <phoneticPr fontId="3" type="noConversion"/>
  </si>
  <si>
    <t>65427404-65427423(+)</t>
    <phoneticPr fontId="3" type="noConversion"/>
  </si>
  <si>
    <t>AATTGGTAAAGTAATACCAA</t>
    <phoneticPr fontId="3" type="noConversion"/>
  </si>
  <si>
    <t>65426119-65426138(+)</t>
    <phoneticPr fontId="3" type="noConversion"/>
  </si>
  <si>
    <t>CTAGGGGCCGCTGGAGGTGC</t>
    <phoneticPr fontId="3" type="noConversion"/>
  </si>
  <si>
    <t>65417729-65417748(+)</t>
    <phoneticPr fontId="3" type="noConversion"/>
  </si>
  <si>
    <t>CGTCCAGCACGGCTGGGCCG</t>
    <phoneticPr fontId="3" type="noConversion"/>
  </si>
  <si>
    <t>65445557-65445576(+)</t>
    <phoneticPr fontId="3" type="noConversion"/>
  </si>
  <si>
    <t>TTACTAGGAGAAGGGAATGG</t>
    <phoneticPr fontId="3" type="noConversion"/>
  </si>
  <si>
    <t>65424736-65424755(+)</t>
    <phoneticPr fontId="3" type="noConversion"/>
  </si>
  <si>
    <t>GGCCCAGCCACGCATTCCAC</t>
    <phoneticPr fontId="3" type="noConversion"/>
  </si>
  <si>
    <t>65417777-65417796(+)</t>
    <phoneticPr fontId="3" type="noConversion"/>
  </si>
  <si>
    <t>GCGCCAGGATTCCCAGTGGG</t>
    <phoneticPr fontId="3" type="noConversion"/>
  </si>
  <si>
    <t>65417602-65417621(+)</t>
    <phoneticPr fontId="3" type="noConversion"/>
  </si>
  <si>
    <t>CCTAGCATGTTTGACAGGCG</t>
    <phoneticPr fontId="3" type="noConversion"/>
  </si>
  <si>
    <t>65423545-65423564(+)</t>
    <phoneticPr fontId="3" type="noConversion"/>
  </si>
  <si>
    <t>GTGTGGCTAGCTCTTCCCAC</t>
    <phoneticPr fontId="3" type="noConversion"/>
  </si>
  <si>
    <t>65438012-65438031(+)</t>
    <phoneticPr fontId="3" type="noConversion"/>
  </si>
  <si>
    <t>GGTTAGCACAGGCGAAAGTG</t>
    <phoneticPr fontId="3" type="noConversion"/>
  </si>
  <si>
    <t>65417646-65417665(+)</t>
    <phoneticPr fontId="3" type="noConversion"/>
  </si>
  <si>
    <t>Lncenc1</t>
    <phoneticPr fontId="3" type="noConversion"/>
  </si>
  <si>
    <t>Lncenc1_sgRNA1</t>
    <phoneticPr fontId="3" type="noConversion"/>
  </si>
  <si>
    <t>97482677-97482696(+)</t>
    <phoneticPr fontId="3" type="noConversion"/>
  </si>
  <si>
    <t>paried with Lncenc1_sgRNA2</t>
    <phoneticPr fontId="3" type="noConversion"/>
  </si>
  <si>
    <t>Lncenc1_sgRNA2</t>
    <phoneticPr fontId="3" type="noConversion"/>
  </si>
  <si>
    <t>GTATGACAAATGCTTATTGA</t>
    <phoneticPr fontId="3" type="noConversion"/>
  </si>
  <si>
    <t>97497723-97497742(+)</t>
    <phoneticPr fontId="3" type="noConversion"/>
  </si>
  <si>
    <t>paried with Lncenc1_sgRNA1</t>
    <phoneticPr fontId="3" type="noConversion"/>
  </si>
  <si>
    <t xml:space="preserve">97494082-97494101(-)  </t>
    <phoneticPr fontId="3" type="noConversion"/>
  </si>
  <si>
    <t>paried with Lncenc1_sgRNA4</t>
    <phoneticPr fontId="3" type="noConversion"/>
  </si>
  <si>
    <t>GGTCCATTATGTAACCACCT</t>
    <phoneticPr fontId="3" type="noConversion"/>
  </si>
  <si>
    <t>97497874-97497893(+)</t>
    <phoneticPr fontId="3" type="noConversion"/>
  </si>
  <si>
    <t>paried with Lncenc1_sgRNA3</t>
    <phoneticPr fontId="3" type="noConversion"/>
  </si>
  <si>
    <t>BGLT3</t>
    <phoneticPr fontId="3" type="noConversion"/>
  </si>
  <si>
    <t>BGLT3_sgRNA1</t>
    <phoneticPr fontId="3" type="noConversion"/>
  </si>
  <si>
    <t>TAGATTGTCTTTCGCTCTGA</t>
    <phoneticPr fontId="3" type="noConversion"/>
  </si>
  <si>
    <t>5246324-5246343(-)</t>
    <phoneticPr fontId="3" type="noConversion"/>
  </si>
  <si>
    <t>CRISPRko;CRISPRi</t>
    <phoneticPr fontId="3" type="noConversion"/>
  </si>
  <si>
    <t>BGLT3_sgRNA2</t>
    <phoneticPr fontId="3" type="noConversion"/>
  </si>
  <si>
    <t>AGAACATCTAATAGTGTTGG</t>
    <phoneticPr fontId="3" type="noConversion"/>
  </si>
  <si>
    <t>5244691-5244710(+)</t>
    <phoneticPr fontId="3" type="noConversion"/>
  </si>
  <si>
    <t>CYTOR_sgRNA1</t>
    <phoneticPr fontId="3" type="noConversion"/>
  </si>
  <si>
    <t>GGGCTCAGGCACCGCTTGTC</t>
    <phoneticPr fontId="3" type="noConversion"/>
  </si>
  <si>
    <t>87455563-87455582(-)</t>
    <phoneticPr fontId="3" type="noConversion"/>
  </si>
  <si>
    <t>TTAGTCGTGTGTACATCATT</t>
    <phoneticPr fontId="3" type="noConversion"/>
  </si>
  <si>
    <t>87455480-87455499(+)</t>
    <phoneticPr fontId="3" type="noConversion"/>
  </si>
  <si>
    <t>ATCTTCACAGCACAGTTCCT</t>
    <phoneticPr fontId="3" type="noConversion"/>
  </si>
  <si>
    <t>87455597-87455616(+)</t>
    <phoneticPr fontId="3" type="noConversion"/>
  </si>
  <si>
    <t>GAGGCCTCTGCATTTGCGGG</t>
    <phoneticPr fontId="3" type="noConversion"/>
  </si>
  <si>
    <t>87521380-87521399(+)</t>
    <phoneticPr fontId="3" type="noConversion"/>
  </si>
  <si>
    <t>ATTTTGGTCATGGGCTGGTC</t>
    <phoneticPr fontId="3" type="noConversion"/>
  </si>
  <si>
    <t>87521415-87521434(+)</t>
    <phoneticPr fontId="3" type="noConversion"/>
  </si>
  <si>
    <t>TGTTGCCCGCCGATCACAGC</t>
    <phoneticPr fontId="3" type="noConversion"/>
  </si>
  <si>
    <t>87521303-87521322(+)</t>
    <phoneticPr fontId="3" type="noConversion"/>
  </si>
  <si>
    <t>YIYA</t>
    <phoneticPr fontId="3" type="noConversion"/>
  </si>
  <si>
    <t>YIYA_sgRNA1</t>
    <phoneticPr fontId="3" type="noConversion"/>
  </si>
  <si>
    <t>GGAATCTAGATGAGAAGTGA</t>
    <phoneticPr fontId="3" type="noConversion"/>
  </si>
  <si>
    <t>213924751-213924770(-)</t>
    <phoneticPr fontId="3" type="noConversion"/>
  </si>
  <si>
    <t>MDA-MB-231</t>
    <phoneticPr fontId="3" type="noConversion"/>
  </si>
  <si>
    <t>YIYA_sgRNA2</t>
    <phoneticPr fontId="3" type="noConversion"/>
  </si>
  <si>
    <t>GTGAGGGAGAAGTGCTTCAG</t>
    <phoneticPr fontId="3" type="noConversion"/>
  </si>
  <si>
    <t>213926620-213926639(-)</t>
    <phoneticPr fontId="3" type="noConversion"/>
  </si>
  <si>
    <t>tie-1as</t>
    <phoneticPr fontId="2" type="noConversion"/>
  </si>
  <si>
    <t>Danio rerio</t>
    <phoneticPr fontId="3" type="noConversion"/>
  </si>
  <si>
    <t>tie-1as_sgRNA1</t>
    <phoneticPr fontId="2" type="noConversion"/>
  </si>
  <si>
    <t>CATGAGTTGTTTTCTTCAGT</t>
    <phoneticPr fontId="3" type="noConversion"/>
  </si>
  <si>
    <t>33983901-33983920(-)</t>
    <phoneticPr fontId="3" type="noConversion"/>
  </si>
  <si>
    <t>tie-1as_sgRNA2</t>
    <phoneticPr fontId="2" type="noConversion"/>
  </si>
  <si>
    <t>GAGGTTGACTTGCGTTTTCT</t>
    <phoneticPr fontId="3" type="noConversion"/>
  </si>
  <si>
    <t>33983828-33983847(+)</t>
    <phoneticPr fontId="3" type="noConversion"/>
  </si>
  <si>
    <t>tie-1as_sgRNA3</t>
    <phoneticPr fontId="2" type="noConversion"/>
  </si>
  <si>
    <t>CACAAAAGCTCAATTAGCAT</t>
    <phoneticPr fontId="3" type="noConversion"/>
  </si>
  <si>
    <t>33983782-33983801(+)</t>
    <phoneticPr fontId="3" type="noConversion"/>
  </si>
  <si>
    <t>Cyrano</t>
    <phoneticPr fontId="3" type="noConversion"/>
  </si>
  <si>
    <t>Cyrano_sgRNA1</t>
    <phoneticPr fontId="3" type="noConversion"/>
  </si>
  <si>
    <t>CATCTCAAAATGGAAGACAT</t>
    <phoneticPr fontId="3" type="noConversion"/>
  </si>
  <si>
    <t>119602152-119602171(-)</t>
    <phoneticPr fontId="3" type="noConversion"/>
  </si>
  <si>
    <t>C2C12</t>
    <phoneticPr fontId="3" type="noConversion"/>
  </si>
  <si>
    <t>CYRANO</t>
    <phoneticPr fontId="2" type="noConversion"/>
  </si>
  <si>
    <t>Homo sapiens</t>
    <phoneticPr fontId="2" type="noConversion"/>
  </si>
  <si>
    <t>chr15</t>
    <phoneticPr fontId="3" type="noConversion"/>
  </si>
  <si>
    <t>CYRANO_sgRNA1</t>
    <phoneticPr fontId="2" type="noConversion"/>
  </si>
  <si>
    <t>GCCCAGAGGCCAGTTTGCAG</t>
    <phoneticPr fontId="3" type="noConversion"/>
  </si>
  <si>
    <t>41284040-41284059(-)</t>
    <phoneticPr fontId="3" type="noConversion"/>
  </si>
  <si>
    <t>MCF7;SH-SY5Y;SK-N-SH;K562;Hela</t>
    <phoneticPr fontId="3" type="noConversion"/>
  </si>
  <si>
    <t>PCAT19</t>
    <phoneticPr fontId="2" type="noConversion"/>
  </si>
  <si>
    <t>PCAT19_sgRNA1</t>
    <phoneticPr fontId="2" type="noConversion"/>
  </si>
  <si>
    <t>GTAACGAGACCCTTAATCGC</t>
    <phoneticPr fontId="3" type="noConversion"/>
  </si>
  <si>
    <t>41479518-41479537(-)</t>
    <phoneticPr fontId="3" type="noConversion"/>
  </si>
  <si>
    <t>CRISPRi;CRISPRa</t>
    <phoneticPr fontId="3" type="noConversion"/>
  </si>
  <si>
    <t>V16A;LNCaP</t>
    <phoneticPr fontId="3" type="noConversion"/>
  </si>
  <si>
    <t>PCAT19_sgRNA2</t>
    <phoneticPr fontId="2" type="noConversion"/>
  </si>
  <si>
    <t>TTTCTCCACTAGCATTTCCA</t>
    <phoneticPr fontId="3" type="noConversion"/>
  </si>
  <si>
    <t>41479610-41479629(+)</t>
    <phoneticPr fontId="3" type="noConversion"/>
  </si>
  <si>
    <t>ACTGAGTGAAAAGAAAAGCC</t>
    <phoneticPr fontId="3" type="noConversion"/>
  </si>
  <si>
    <t>41501312-41501331(+)</t>
    <phoneticPr fontId="3" type="noConversion"/>
  </si>
  <si>
    <t>TGAGTGAAAAGAAAAGCCCG</t>
    <phoneticPr fontId="3" type="noConversion"/>
  </si>
  <si>
    <t>41501314-41501333(+)</t>
    <phoneticPr fontId="3" type="noConversion"/>
  </si>
  <si>
    <t>GGTAAAATGCCTCCACTCTCC</t>
    <phoneticPr fontId="3" type="noConversion"/>
  </si>
  <si>
    <t>41501236-41501255(-)</t>
    <phoneticPr fontId="3" type="noConversion"/>
  </si>
  <si>
    <t>LNCaP</t>
    <phoneticPr fontId="3" type="noConversion"/>
  </si>
  <si>
    <t>GGGAAGGCAGCTGCTTCTAAT</t>
    <phoneticPr fontId="3" type="noConversion"/>
  </si>
  <si>
    <t>41501292-41501311(-)</t>
    <phoneticPr fontId="3" type="noConversion"/>
  </si>
  <si>
    <t>CTGAGTGAAAAGAAAAGCCCG</t>
    <phoneticPr fontId="3" type="noConversion"/>
  </si>
  <si>
    <t>41501313-41501333(+)</t>
    <phoneticPr fontId="3" type="noConversion"/>
  </si>
  <si>
    <t>CCAT1</t>
  </si>
  <si>
    <t>CCAT1_sgRNA1</t>
    <phoneticPr fontId="3" type="noConversion"/>
  </si>
  <si>
    <t>AATGGCTTTGGACTCCGATT</t>
    <phoneticPr fontId="3" type="noConversion"/>
  </si>
  <si>
    <t>127218427-127218446(-)</t>
    <phoneticPr fontId="3" type="noConversion"/>
  </si>
  <si>
    <t>HT-29;HCT116</t>
    <phoneticPr fontId="3" type="noConversion"/>
  </si>
  <si>
    <t>paried with CCAT1_sgRNA2</t>
    <phoneticPr fontId="3" type="noConversion"/>
  </si>
  <si>
    <t>CCAT1_sgRNA2</t>
  </si>
  <si>
    <t>127219305-127219324(+)</t>
    <phoneticPr fontId="3" type="noConversion"/>
  </si>
  <si>
    <t>GGC</t>
    <phoneticPr fontId="3" type="noConversion"/>
  </si>
  <si>
    <t>paried with CCAT1_sgRNA1</t>
    <phoneticPr fontId="3" type="noConversion"/>
  </si>
  <si>
    <t>CCAT1_sgRNA3</t>
  </si>
  <si>
    <t>CTGTTATCCGCAGCTCCATC</t>
    <phoneticPr fontId="3" type="noConversion"/>
  </si>
  <si>
    <t>127209508-127209527(-)</t>
    <phoneticPr fontId="3" type="noConversion"/>
  </si>
  <si>
    <t>SW-480;HCT116</t>
    <phoneticPr fontId="3" type="noConversion"/>
  </si>
  <si>
    <t>SYISL</t>
  </si>
  <si>
    <t>SYISL_sgRNA1</t>
  </si>
  <si>
    <t>ATGCTTTCGCCATAAGACAG</t>
  </si>
  <si>
    <t>123112121-123112140(-)</t>
  </si>
  <si>
    <t>paried with SYISL_sgRNA2</t>
    <phoneticPr fontId="3" type="noConversion"/>
  </si>
  <si>
    <t>SYISL_sgRNA2</t>
  </si>
  <si>
    <t>CCACTATCCTATTAAAATAT</t>
  </si>
  <si>
    <t>123110978-123110997(-)</t>
  </si>
  <si>
    <t>TAC</t>
  </si>
  <si>
    <t>paried with SYISL_sgRNA1</t>
    <phoneticPr fontId="3" type="noConversion"/>
  </si>
  <si>
    <t>LncGata6</t>
  </si>
  <si>
    <t>LncGata6_sgRNA1</t>
    <phoneticPr fontId="3" type="noConversion"/>
  </si>
  <si>
    <t>AACAAACAGCGCTAGCCGAA</t>
    <phoneticPr fontId="3" type="noConversion"/>
  </si>
  <si>
    <t>11052527-11052546(-)</t>
    <phoneticPr fontId="3" type="noConversion"/>
  </si>
  <si>
    <t>LncGata6_sgRNA2</t>
  </si>
  <si>
    <t>AAAGACTAGCTTTCCGAAAG</t>
  </si>
  <si>
    <t>11050004-11050023(-)</t>
    <phoneticPr fontId="3" type="noConversion"/>
  </si>
  <si>
    <t>LncGata6_sgRNA3</t>
  </si>
  <si>
    <t>TAACGCGTTGAGAAGGAGCG</t>
  </si>
  <si>
    <t>11051604-11051623(-)</t>
    <phoneticPr fontId="3" type="noConversion"/>
  </si>
  <si>
    <t>LncGata6_sgRNA4</t>
  </si>
  <si>
    <t>CAGCCTGAGGCCGATAGGGG</t>
  </si>
  <si>
    <t>11049799-11049818(+)</t>
    <phoneticPr fontId="3" type="noConversion"/>
  </si>
  <si>
    <t>LncGata6_sgRNA5</t>
  </si>
  <si>
    <t>TTATTGGCTGGCGTTCCGAA</t>
  </si>
  <si>
    <t>11048870-11048889(+)</t>
    <phoneticPr fontId="3" type="noConversion"/>
  </si>
  <si>
    <t>LncGata6_sgRNA6</t>
  </si>
  <si>
    <t>CATTCGGACTCTAGAGGCTG</t>
  </si>
  <si>
    <t>11050150-11050169(-)</t>
    <phoneticPr fontId="3" type="noConversion"/>
  </si>
  <si>
    <t>LncGata6_sgRNA7</t>
  </si>
  <si>
    <t>AGGGCTCGGTGAGTCCAATC</t>
  </si>
  <si>
    <t>11052548-11052567(+)</t>
    <phoneticPr fontId="3" type="noConversion"/>
  </si>
  <si>
    <t>PVT1_sgRNA32</t>
    <phoneticPr fontId="3" type="noConversion"/>
  </si>
  <si>
    <t>TCTCCAGAAGGACAGAATAA</t>
  </si>
  <si>
    <t>128096511-128096530(+)</t>
    <phoneticPr fontId="3" type="noConversion"/>
  </si>
  <si>
    <t>T24;5637</t>
    <phoneticPr fontId="3" type="noConversion"/>
  </si>
  <si>
    <t>PVT1_sgRNA33</t>
  </si>
  <si>
    <t>AAAAGAATTTAATAGACACG</t>
    <phoneticPr fontId="3" type="noConversion"/>
  </si>
  <si>
    <t>128101227-128101246(-)</t>
    <phoneticPr fontId="3" type="noConversion"/>
  </si>
  <si>
    <t>PVT1_sgRNA34</t>
  </si>
  <si>
    <t>TTGGTGGGGCTTGTGAATC</t>
    <phoneticPr fontId="3" type="noConversion"/>
  </si>
  <si>
    <t>128096540-128096559(-)</t>
    <phoneticPr fontId="3" type="noConversion"/>
  </si>
  <si>
    <t>PVT1_sgRNA35</t>
  </si>
  <si>
    <t>ACGAGGCCGGCCACGCCACG</t>
    <phoneticPr fontId="3" type="noConversion"/>
  </si>
  <si>
    <t>128101210-128101229(-)</t>
    <phoneticPr fontId="3" type="noConversion"/>
  </si>
  <si>
    <t>PVT1_sgRNA36</t>
  </si>
  <si>
    <t>GATTCACAAGCCCCACCAAG</t>
    <phoneticPr fontId="3" type="noConversion"/>
  </si>
  <si>
    <t>128096541-128096560(+)</t>
    <phoneticPr fontId="3" type="noConversion"/>
  </si>
  <si>
    <t>ANRIL</t>
    <phoneticPr fontId="3" type="noConversion"/>
  </si>
  <si>
    <t>ANRIL_sgRNA1</t>
    <phoneticPr fontId="3" type="noConversion"/>
  </si>
  <si>
    <t>GGGGCGCGGCCTCGGCGGAT</t>
    <phoneticPr fontId="3" type="noConversion"/>
  </si>
  <si>
    <t>22008733-22008752(-)</t>
    <phoneticPr fontId="3" type="noConversion"/>
  </si>
  <si>
    <t>ANRIL</t>
  </si>
  <si>
    <t>ANRIL_sgRNA2</t>
  </si>
  <si>
    <t>CCGCTCCTCGGCCAAGTCCA</t>
    <phoneticPr fontId="3" type="noConversion"/>
  </si>
  <si>
    <t>22006035-22006054(+)</t>
    <phoneticPr fontId="3" type="noConversion"/>
  </si>
  <si>
    <t>ANRIL_sgRNA3</t>
  </si>
  <si>
    <t>CGCCGCGGCGCGGGGACTAG</t>
    <phoneticPr fontId="3" type="noConversion"/>
  </si>
  <si>
    <t>22008875-22008894(-)</t>
    <phoneticPr fontId="3" type="noConversion"/>
  </si>
  <si>
    <t>ANRIL_sgRNA4</t>
  </si>
  <si>
    <t>GCAGCAGCAGCTCCGCCACG</t>
    <phoneticPr fontId="3" type="noConversion"/>
  </si>
  <si>
    <t>22006205-22006224(+)</t>
    <phoneticPr fontId="3" type="noConversion"/>
  </si>
  <si>
    <t>T24;5637</t>
  </si>
  <si>
    <t>ANRIL_sgRNA5</t>
  </si>
  <si>
    <t>ACGGCCAACGGTGGATTATC</t>
    <phoneticPr fontId="3" type="noConversion"/>
  </si>
  <si>
    <t>22008983-22009002(-)</t>
    <phoneticPr fontId="3" type="noConversion"/>
  </si>
  <si>
    <t>lncRNA-IFI6</t>
    <phoneticPr fontId="3" type="noConversion"/>
  </si>
  <si>
    <t>lncRNA-IFI6_sgRNA1</t>
    <phoneticPr fontId="3" type="noConversion"/>
  </si>
  <si>
    <t>GTGCGGATTCGCACGGTGTT</t>
  </si>
  <si>
    <t>27669558-27669577(+)</t>
    <phoneticPr fontId="3" type="noConversion"/>
  </si>
  <si>
    <t>Huh7.5.1;PHHs</t>
    <phoneticPr fontId="3" type="noConversion"/>
  </si>
  <si>
    <t>lncRNA-IFI6</t>
  </si>
  <si>
    <t>lncRNA-IFI6_sgRNA2</t>
  </si>
  <si>
    <t>GGATTCTGTGCGGATTCGCA</t>
  </si>
  <si>
    <t>27669551-27669570(+)</t>
    <phoneticPr fontId="3" type="noConversion"/>
  </si>
  <si>
    <t>lncRNA-IFI6_sgRNA3</t>
  </si>
  <si>
    <t>CAGAAGCCTCTCGTACGGTG</t>
  </si>
  <si>
    <t>27669953-27669972(-)</t>
    <phoneticPr fontId="3" type="noConversion"/>
  </si>
  <si>
    <t>IRAIN</t>
    <phoneticPr fontId="3" type="noConversion"/>
  </si>
  <si>
    <t>IRAIN_sgRNA1</t>
    <phoneticPr fontId="3" type="noConversion"/>
  </si>
  <si>
    <t>GCCCCAGTCCGCGTCCCACT</t>
  </si>
  <si>
    <t>98651309-98651328(-)</t>
    <phoneticPr fontId="3" type="noConversion"/>
  </si>
  <si>
    <t>IRAIN</t>
  </si>
  <si>
    <t>IRAIN_sgRNA2</t>
  </si>
  <si>
    <t>CATTTCTTACCAGACGTTTA</t>
  </si>
  <si>
    <t>98651241-98651260(-)</t>
    <phoneticPr fontId="3" type="noConversion"/>
  </si>
  <si>
    <t>IRAIN_sgRNA3</t>
  </si>
  <si>
    <t>CCACCTAAACGACTTAGTAA</t>
  </si>
  <si>
    <t>98651415-98651434(-)</t>
    <phoneticPr fontId="3" type="noConversion"/>
  </si>
  <si>
    <t>IRAIN_sgRNA4</t>
  </si>
  <si>
    <t>GCCCAGATCTGTGGAAGGTC</t>
  </si>
  <si>
    <t>98651331-98651350(-)</t>
    <phoneticPr fontId="3" type="noConversion"/>
  </si>
  <si>
    <t>TGTCCGGCTTTCAATCTTCT</t>
    <phoneticPr fontId="3" type="noConversion"/>
  </si>
  <si>
    <t>73852792-73852811(-)</t>
    <phoneticPr fontId="3" type="noConversion"/>
  </si>
  <si>
    <t>231BrM</t>
  </si>
  <si>
    <t>TTTY15</t>
    <phoneticPr fontId="3" type="noConversion"/>
  </si>
  <si>
    <t>chrY</t>
    <phoneticPr fontId="3" type="noConversion"/>
  </si>
  <si>
    <t>TTTY15_sgRNA1</t>
    <phoneticPr fontId="3" type="noConversion"/>
  </si>
  <si>
    <t>TCAGGCAATCCAGCCGCCC</t>
    <phoneticPr fontId="3" type="noConversion"/>
  </si>
  <si>
    <t>12664914-12664932(-)</t>
    <phoneticPr fontId="3" type="noConversion"/>
  </si>
  <si>
    <t>CRISPRko/ki</t>
    <phoneticPr fontId="3" type="noConversion"/>
  </si>
  <si>
    <t xml:space="preserve">DU145 </t>
    <phoneticPr fontId="3" type="noConversion"/>
  </si>
  <si>
    <t>paried with TTTY15_sgRNA2, We successfully obtained four TTTY15-KO cell clones from 10 selected single-cell clones</t>
    <phoneticPr fontId="3" type="noConversion"/>
  </si>
  <si>
    <t>TTTY15</t>
  </si>
  <si>
    <t>TTTY15_sgRNA2</t>
  </si>
  <si>
    <t>paried with TTTY15_sgRNA1, We successfully obtained four TTTY15-KO cell clones from 10 selected single-cell clones</t>
  </si>
  <si>
    <t>Airn</t>
    <phoneticPr fontId="3" type="noConversion"/>
  </si>
  <si>
    <t>Airn_sgRNA1</t>
    <phoneticPr fontId="3" type="noConversion"/>
  </si>
  <si>
    <t>ESCs, TSCs</t>
  </si>
  <si>
    <t>Gm15441</t>
    <phoneticPr fontId="3" type="noConversion"/>
  </si>
  <si>
    <t>Gm15441_sgRNA1</t>
    <phoneticPr fontId="3" type="noConversion"/>
  </si>
  <si>
    <t>GGCCTTGGCTCACTAGGTGA</t>
    <phoneticPr fontId="3" type="noConversion"/>
  </si>
  <si>
    <t>96566550-96566569(+)</t>
    <phoneticPr fontId="3" type="noConversion"/>
  </si>
  <si>
    <t>NSC-34</t>
  </si>
  <si>
    <t xml:space="preserve">paried with Gm15441_sgRNA2 </t>
    <phoneticPr fontId="3" type="noConversion"/>
  </si>
  <si>
    <t>Gm15441</t>
  </si>
  <si>
    <t>Gm15441_sgRNA2</t>
    <phoneticPr fontId="3" type="noConversion"/>
  </si>
  <si>
    <t>TTCCCAGATGACTTTAGTTG</t>
    <phoneticPr fontId="3" type="noConversion"/>
  </si>
  <si>
    <t>96566957-96566976(+)</t>
    <phoneticPr fontId="3" type="noConversion"/>
  </si>
  <si>
    <t>paried with Gm15441_sgRNA1</t>
    <phoneticPr fontId="3" type="noConversion"/>
  </si>
  <si>
    <t>Hand2os1</t>
    <phoneticPr fontId="3" type="noConversion"/>
  </si>
  <si>
    <t>Hand2os1_sgRNA1</t>
    <phoneticPr fontId="3" type="noConversion"/>
  </si>
  <si>
    <t>ACGCCAATCCCGGGGCGGCG</t>
    <phoneticPr fontId="3" type="noConversion"/>
  </si>
  <si>
    <t>57320916-57320935(-)</t>
    <phoneticPr fontId="3" type="noConversion"/>
  </si>
  <si>
    <t>paried with Hand2os1_sgRNA2, Hand2os1_sgRNA5</t>
  </si>
  <si>
    <t>Hand2os1_sgRNA2</t>
    <phoneticPr fontId="3" type="noConversion"/>
  </si>
  <si>
    <t>TTGTAAGTTAGCGGGCCTCG</t>
    <phoneticPr fontId="3" type="noConversion"/>
  </si>
  <si>
    <t>57319915-57319934(-)</t>
    <phoneticPr fontId="3" type="noConversion"/>
  </si>
  <si>
    <t>paried with Hand2os1_sgRNA1</t>
    <phoneticPr fontId="3" type="noConversion"/>
  </si>
  <si>
    <t>Hand2os1_sgRNA3</t>
  </si>
  <si>
    <t>GGGTAAGAAGAGGAAGAATC</t>
    <phoneticPr fontId="3" type="noConversion"/>
  </si>
  <si>
    <t>57307881-57307900(-)</t>
    <phoneticPr fontId="3" type="noConversion"/>
  </si>
  <si>
    <t>paried with Hand2os1_sgRNA4</t>
    <phoneticPr fontId="3" type="noConversion"/>
  </si>
  <si>
    <t>Hand2os1_sgRNA4</t>
  </si>
  <si>
    <t>GGGCGTGACTGTGTGAGAGG</t>
    <phoneticPr fontId="3" type="noConversion"/>
  </si>
  <si>
    <t>57305166-57305185(-)</t>
    <phoneticPr fontId="3" type="noConversion"/>
  </si>
  <si>
    <t>paried with Hand2os1_sgRNA3</t>
    <phoneticPr fontId="3" type="noConversion"/>
  </si>
  <si>
    <t>Hand2os1_sgRNA5</t>
  </si>
  <si>
    <t>GTTGCTGCTGGCTTAAGTAG</t>
    <phoneticPr fontId="3" type="noConversion"/>
  </si>
  <si>
    <t>57303818-57303837(-)</t>
    <phoneticPr fontId="3" type="noConversion"/>
  </si>
  <si>
    <t>Neat1</t>
    <phoneticPr fontId="3" type="noConversion"/>
  </si>
  <si>
    <t>Neat1_sgRNA1</t>
    <phoneticPr fontId="3" type="noConversion"/>
  </si>
  <si>
    <t>TCATCCTGTGACGCACCGCT</t>
    <phoneticPr fontId="3" type="noConversion"/>
  </si>
  <si>
    <t>5845682-5845701(-)</t>
    <phoneticPr fontId="3" type="noConversion"/>
  </si>
  <si>
    <t xml:space="preserve">C57BL/6 </t>
    <phoneticPr fontId="3" type="noConversion"/>
  </si>
  <si>
    <t>WAKMAR2</t>
    <phoneticPr fontId="3" type="noConversion"/>
  </si>
  <si>
    <t>WAKMAR2_sgRNA1</t>
    <phoneticPr fontId="3" type="noConversion"/>
  </si>
  <si>
    <t>GACAAAGACAGTCTAACCGT</t>
    <phoneticPr fontId="3" type="noConversion"/>
  </si>
  <si>
    <t>137868166-137868185(-)</t>
  </si>
  <si>
    <t>Human primary epidermal keratinocytes</t>
  </si>
  <si>
    <t>WAKMAR2</t>
  </si>
  <si>
    <t>WAKMAR2_sgRNA2</t>
  </si>
  <si>
    <t>CCTGAGACACTTGACCAGAC</t>
    <phoneticPr fontId="3" type="noConversion"/>
  </si>
  <si>
    <t>137868323-137868342(-)</t>
    <phoneticPr fontId="3" type="noConversion"/>
  </si>
  <si>
    <t>Riken-201</t>
    <phoneticPr fontId="3" type="noConversion"/>
  </si>
  <si>
    <t>Rik_sgRNA1</t>
    <phoneticPr fontId="3" type="noConversion"/>
  </si>
  <si>
    <t>CAATAAAAGGCGATCGCTCC</t>
    <phoneticPr fontId="3" type="noConversion"/>
  </si>
  <si>
    <t>83729648-83729667(+)</t>
    <phoneticPr fontId="3" type="noConversion"/>
  </si>
  <si>
    <t>edit with Riken-203</t>
    <phoneticPr fontId="3" type="noConversion"/>
  </si>
  <si>
    <t>Rik_sgRNA2</t>
  </si>
  <si>
    <t>TAACCGAGATGCGACCTTCG</t>
    <phoneticPr fontId="3" type="noConversion"/>
  </si>
  <si>
    <t>83733384-83733403(+)</t>
    <phoneticPr fontId="3" type="noConversion"/>
  </si>
  <si>
    <t>LDAIR</t>
    <phoneticPr fontId="3" type="noConversion"/>
  </si>
  <si>
    <t>Oryzias latipes</t>
    <phoneticPr fontId="3" type="noConversion"/>
  </si>
  <si>
    <t>chr17</t>
    <phoneticPr fontId="3" type="noConversion"/>
  </si>
  <si>
    <t>LDAIR_sgRNA1</t>
    <phoneticPr fontId="3" type="noConversion"/>
  </si>
  <si>
    <t>ATTTTCTAGAAATTTAGACC</t>
    <phoneticPr fontId="3" type="noConversion"/>
  </si>
  <si>
    <t>29451809-29451828(-)</t>
    <phoneticPr fontId="3" type="noConversion"/>
  </si>
  <si>
    <t>paried with LDAIR_sgRNA2</t>
    <phoneticPr fontId="3" type="noConversion"/>
  </si>
  <si>
    <t>LDAIR</t>
  </si>
  <si>
    <t>LDAIR_sgRNA2</t>
  </si>
  <si>
    <t>ACACTTGTACAACCATGTAG</t>
    <phoneticPr fontId="3" type="noConversion"/>
  </si>
  <si>
    <t>29453273-29453292(-)</t>
    <phoneticPr fontId="3" type="noConversion"/>
  </si>
  <si>
    <t>paried with LDAIR_sgRNA1</t>
    <phoneticPr fontId="3" type="noConversion"/>
  </si>
  <si>
    <t>SNHG15</t>
    <phoneticPr fontId="3" type="noConversion"/>
  </si>
  <si>
    <t>SNHG15_sgRNA1</t>
    <phoneticPr fontId="3" type="noConversion"/>
  </si>
  <si>
    <t>AAGACCCTGCGTCTTCTTGA</t>
    <phoneticPr fontId="3" type="noConversion"/>
  </si>
  <si>
    <t>44982959-44982978(-)</t>
    <phoneticPr fontId="3" type="noConversion"/>
  </si>
  <si>
    <t>LoVo</t>
    <phoneticPr fontId="3" type="noConversion"/>
  </si>
  <si>
    <t>paried with SNHG15_sgRNA2</t>
    <phoneticPr fontId="3" type="noConversion"/>
  </si>
  <si>
    <t>SNHG15</t>
  </si>
  <si>
    <t>SNHG15_sgRNA2</t>
  </si>
  <si>
    <t>CCTGTGTTCCTCTGGGTGGT</t>
    <phoneticPr fontId="3" type="noConversion"/>
  </si>
  <si>
    <t>44984478-44984497(-)</t>
    <phoneticPr fontId="3" type="noConversion"/>
  </si>
  <si>
    <t>paried with SNHG15_sgRNA1</t>
    <phoneticPr fontId="3" type="noConversion"/>
  </si>
  <si>
    <t>LncAsIR</t>
    <phoneticPr fontId="3" type="noConversion"/>
  </si>
  <si>
    <t>LncAsIR_sgRNA1</t>
    <phoneticPr fontId="3" type="noConversion"/>
  </si>
  <si>
    <t>ACTCTGACAACAGATTAACG</t>
    <phoneticPr fontId="3" type="noConversion"/>
  </si>
  <si>
    <t>102756380-102756399(-)</t>
    <phoneticPr fontId="3" type="noConversion"/>
  </si>
  <si>
    <t>preadipocytes</t>
  </si>
  <si>
    <t>LncAsIR</t>
  </si>
  <si>
    <t>LncAsIR_sgRNA2</t>
  </si>
  <si>
    <t>GTCACGTATTCAGCCAATGG</t>
    <phoneticPr fontId="3" type="noConversion"/>
  </si>
  <si>
    <t>102756477-102756496(-)</t>
  </si>
  <si>
    <t>Trincr1</t>
    <phoneticPr fontId="3" type="noConversion"/>
  </si>
  <si>
    <t>Trincr1_sgRNA1</t>
    <phoneticPr fontId="3" type="noConversion"/>
  </si>
  <si>
    <t>GACATGCTTGGTAACTATGT</t>
  </si>
  <si>
    <t>87521730-87521749(-)</t>
    <phoneticPr fontId="3" type="noConversion"/>
  </si>
  <si>
    <t>paried with Trincr1_sgRNA2</t>
    <phoneticPr fontId="3" type="noConversion"/>
  </si>
  <si>
    <t>Trincr1</t>
  </si>
  <si>
    <t>Trincr1_sgRNA2</t>
  </si>
  <si>
    <t>GAAGCAGAACCCAGACCAAC</t>
  </si>
  <si>
    <t>87525575-87525594(-)</t>
    <phoneticPr fontId="3" type="noConversion"/>
  </si>
  <si>
    <t>paried with Trincr1_sgRNA1</t>
    <phoneticPr fontId="3" type="noConversion"/>
  </si>
  <si>
    <t>TP73-AS1</t>
    <phoneticPr fontId="3" type="noConversion"/>
  </si>
  <si>
    <t>TP73-AS1_sgRNA1</t>
    <phoneticPr fontId="3" type="noConversion"/>
  </si>
  <si>
    <t>GCAGTCGGGGCTGACGGCGG</t>
    <phoneticPr fontId="3" type="noConversion"/>
  </si>
  <si>
    <t>3747255-3747274(-)</t>
    <phoneticPr fontId="3" type="noConversion"/>
  </si>
  <si>
    <t>G7, G26</t>
  </si>
  <si>
    <t>TP73-AS1</t>
  </si>
  <si>
    <t>TP73-AS1_sgRNA2</t>
  </si>
  <si>
    <t>CCTAGATGGGAGCCGGGGAT</t>
    <phoneticPr fontId="3" type="noConversion"/>
  </si>
  <si>
    <t>3747296-3747315(-)</t>
    <phoneticPr fontId="3" type="noConversion"/>
  </si>
  <si>
    <t>IFNG-AS1</t>
    <phoneticPr fontId="3" type="noConversion"/>
  </si>
  <si>
    <t>IFNG-AS1_sgRNA1</t>
    <phoneticPr fontId="3" type="noConversion"/>
  </si>
  <si>
    <t>AGGCCTTGCAAAATGCTCAT</t>
    <phoneticPr fontId="3" type="noConversion"/>
  </si>
  <si>
    <t>67989262-67989281(+)</t>
    <phoneticPr fontId="3" type="noConversion"/>
  </si>
  <si>
    <t>Jurkat T</t>
    <phoneticPr fontId="3" type="noConversion"/>
  </si>
  <si>
    <t>IFNG-AS1_sgRNA2</t>
  </si>
  <si>
    <t>CTGCAAAACGTGAGCCCAAC</t>
    <phoneticPr fontId="3" type="noConversion"/>
  </si>
  <si>
    <t>67989415-67989434(+)</t>
    <phoneticPr fontId="3" type="noConversion"/>
  </si>
  <si>
    <t>IFNG-AS1</t>
  </si>
  <si>
    <t>IFNG-AS1_sgRNA3</t>
  </si>
  <si>
    <t>ATGCTCATAGGTGGAACAGC</t>
    <phoneticPr fontId="3" type="noConversion"/>
  </si>
  <si>
    <t>67989274-67989293(+)</t>
    <phoneticPr fontId="3" type="noConversion"/>
  </si>
  <si>
    <t>IFNG-AS1_sgRNA4</t>
  </si>
  <si>
    <t>TTCCAAATAATCCTGCCATT</t>
    <phoneticPr fontId="3" type="noConversion"/>
  </si>
  <si>
    <t>67989210-67989229(+)</t>
    <phoneticPr fontId="3" type="noConversion"/>
  </si>
  <si>
    <t>PSMB8-AS1</t>
    <phoneticPr fontId="3" type="noConversion"/>
  </si>
  <si>
    <t>PSMB8-AS1_sgRNA1</t>
    <phoneticPr fontId="3" type="noConversion"/>
  </si>
  <si>
    <t>GAAGCCGGTCCCCAGTGTGA</t>
    <phoneticPr fontId="3" type="noConversion"/>
  </si>
  <si>
    <t>32844142-32844161(-)</t>
    <phoneticPr fontId="3" type="noConversion"/>
  </si>
  <si>
    <t>PSMB8-AS1</t>
  </si>
  <si>
    <t>PSMB8-AS1_sgRNA2</t>
  </si>
  <si>
    <t>GCGGACAGATCTCTGGGTGC</t>
    <phoneticPr fontId="3" type="noConversion"/>
  </si>
  <si>
    <t>32844006-32844025(-)</t>
    <phoneticPr fontId="3" type="noConversion"/>
  </si>
  <si>
    <t>PSMB8-AS1_sgRNA3</t>
  </si>
  <si>
    <t>GATCTGTCCGCTCTCGGAGG</t>
    <phoneticPr fontId="3" type="noConversion"/>
  </si>
  <si>
    <t>32844015-32844034(+)</t>
    <phoneticPr fontId="3" type="noConversion"/>
  </si>
  <si>
    <t>linc-206</t>
    <phoneticPr fontId="3" type="noConversion"/>
  </si>
  <si>
    <t>Caenorhabditis elegans</t>
  </si>
  <si>
    <t>linc-206_sgRNA1</t>
    <phoneticPr fontId="3" type="noConversion"/>
  </si>
  <si>
    <t>CTCGGGATTACGGTAGTTGG</t>
    <phoneticPr fontId="3" type="noConversion"/>
  </si>
  <si>
    <t>5838645-5838664(+)</t>
    <phoneticPr fontId="3" type="noConversion"/>
  </si>
  <si>
    <t>gonad</t>
    <phoneticPr fontId="3" type="noConversion"/>
  </si>
  <si>
    <t>linc-206_sgRNA2</t>
  </si>
  <si>
    <t>TTCTCATTTTGAAATACCGG</t>
  </si>
  <si>
    <t>5838710-5838729(-)</t>
    <phoneticPr fontId="3" type="noConversion"/>
  </si>
  <si>
    <t>linc-206_sgRNA3</t>
  </si>
  <si>
    <t>ATGAGGTACACACGTGATGG</t>
    <phoneticPr fontId="3" type="noConversion"/>
  </si>
  <si>
    <t>5839118-5839137(-)</t>
    <phoneticPr fontId="3" type="noConversion"/>
  </si>
  <si>
    <t>linc-217</t>
  </si>
  <si>
    <t>linc-217_sgRNA1</t>
    <phoneticPr fontId="3" type="noConversion"/>
  </si>
  <si>
    <t>AAGAAGAGAAGAAACACGGG</t>
  </si>
  <si>
    <t>10866698-10866717(+)</t>
    <phoneticPr fontId="3" type="noConversion"/>
  </si>
  <si>
    <t>linc-239</t>
  </si>
  <si>
    <t>linc-239_sgRNA1</t>
    <phoneticPr fontId="3" type="noConversion"/>
  </si>
  <si>
    <t>ATGTGATTGTTCGAATCAGG</t>
  </si>
  <si>
    <t>4874680-4874699(+)</t>
    <phoneticPr fontId="3" type="noConversion"/>
  </si>
  <si>
    <t>linc-240</t>
  </si>
  <si>
    <t>linc-240_sgRNA1</t>
    <phoneticPr fontId="3" type="noConversion"/>
  </si>
  <si>
    <t>CGAATGCTATGCTCTCAGGG</t>
  </si>
  <si>
    <t>5964585-5964604(+)</t>
    <phoneticPr fontId="3" type="noConversion"/>
  </si>
  <si>
    <t>linc-249</t>
    <phoneticPr fontId="3" type="noConversion"/>
  </si>
  <si>
    <t>linc-249_sgRNA1</t>
    <phoneticPr fontId="3" type="noConversion"/>
  </si>
  <si>
    <t>GAGGCCATCTGCCCGATAAT</t>
    <phoneticPr fontId="3" type="noConversion"/>
  </si>
  <si>
    <t>10373630-10373649(+)</t>
    <phoneticPr fontId="3" type="noConversion"/>
  </si>
  <si>
    <t>linc-249_sgRNA2</t>
  </si>
  <si>
    <t>GGCACCAATGGCTACTTACG</t>
  </si>
  <si>
    <t>10374959-10374978(+)</t>
    <phoneticPr fontId="3" type="noConversion"/>
  </si>
  <si>
    <t>linc-249_sgRNA3</t>
  </si>
  <si>
    <t>AATTTCGAGAAATGCTTCCC</t>
  </si>
  <si>
    <t>10372729-10372748(+)</t>
    <phoneticPr fontId="3" type="noConversion"/>
  </si>
  <si>
    <t>linc-249_sgRNA4</t>
  </si>
  <si>
    <t>AATTCCACGTAAGTAGCCAT</t>
  </si>
  <si>
    <t>10374966-10374985(-)</t>
    <phoneticPr fontId="3" type="noConversion"/>
  </si>
  <si>
    <t>linc-260</t>
    <phoneticPr fontId="3" type="noConversion"/>
  </si>
  <si>
    <t>linc-260_sgRNA1</t>
    <phoneticPr fontId="3" type="noConversion"/>
  </si>
  <si>
    <t>ATCAGGGCCATCGGATGGGG</t>
  </si>
  <si>
    <t>1988308-1988327(+)</t>
    <phoneticPr fontId="3" type="noConversion"/>
  </si>
  <si>
    <t>linc-305</t>
  </si>
  <si>
    <t>linc-305_sgRNA1</t>
    <phoneticPr fontId="3" type="noConversion"/>
  </si>
  <si>
    <t>CCTAGGCTAAACTCTCTCAG</t>
  </si>
  <si>
    <t>1053092-1053111(+)</t>
    <phoneticPr fontId="3" type="noConversion"/>
  </si>
  <si>
    <t>linc-328</t>
    <phoneticPr fontId="3" type="noConversion"/>
  </si>
  <si>
    <t>linc-328_sgRNA1</t>
    <phoneticPr fontId="3" type="noConversion"/>
  </si>
  <si>
    <t>ATTGTTGCTGAAGAAGATGA</t>
  </si>
  <si>
    <t>10162888-10162907(+)</t>
    <phoneticPr fontId="3" type="noConversion"/>
  </si>
  <si>
    <t>linc-339</t>
    <phoneticPr fontId="3" type="noConversion"/>
  </si>
  <si>
    <t>linc-339_sgRNA1</t>
    <phoneticPr fontId="3" type="noConversion"/>
  </si>
  <si>
    <t>TGGACTTGAGAATATGAAAG</t>
    <phoneticPr fontId="3" type="noConversion"/>
  </si>
  <si>
    <t>16780631-16780650(+)</t>
    <phoneticPr fontId="3" type="noConversion"/>
  </si>
  <si>
    <t>linc-339_sgRNA2</t>
  </si>
  <si>
    <t>AATAGTTGTTCTTCGAACCG</t>
  </si>
  <si>
    <t>16780417-16780436(+)</t>
    <phoneticPr fontId="3" type="noConversion"/>
  </si>
  <si>
    <t>linc-340</t>
  </si>
  <si>
    <t>linc-340_sgRNA1</t>
    <phoneticPr fontId="3" type="noConversion"/>
  </si>
  <si>
    <t>ATTTCAATATACTAGCCCAG</t>
  </si>
  <si>
    <t>16823941-16823960(+)</t>
    <phoneticPr fontId="3" type="noConversion"/>
  </si>
  <si>
    <t>CGAGCTTGAAACTAAGAGC</t>
    <phoneticPr fontId="3" type="noConversion"/>
  </si>
  <si>
    <t>12701854-12701872(+)</t>
    <phoneticPr fontId="3" type="noConversion"/>
  </si>
  <si>
    <t>TGTAAGGCCATCTAAAACAC</t>
    <phoneticPr fontId="3" type="noConversion"/>
  </si>
  <si>
    <t>12741201-12741220(+)</t>
    <phoneticPr fontId="3" type="noConversion"/>
  </si>
  <si>
    <t>ATAATGGAGGGGATTTACGT</t>
    <phoneticPr fontId="3" type="noConversion"/>
  </si>
  <si>
    <t>ATACAATAATATTAGCTAAC</t>
    <phoneticPr fontId="3" type="noConversion"/>
  </si>
  <si>
    <t>3862873-3862892(-)</t>
    <phoneticPr fontId="3" type="noConversion"/>
  </si>
  <si>
    <t>CTCGTTGGAAAAAGTTACTG</t>
    <phoneticPr fontId="3" type="noConversion"/>
  </si>
  <si>
    <t>3862727-3862746(-)</t>
    <phoneticPr fontId="3" type="noConversion"/>
  </si>
  <si>
    <t>HEK293T, Jurkat T</t>
    <phoneticPr fontId="3" type="noConversion"/>
  </si>
  <si>
    <t>CME-W1-Cl.8+</t>
    <phoneticPr fontId="3" type="noConversion"/>
  </si>
  <si>
    <t>CME-W1-Cl.8+</t>
    <phoneticPr fontId="3" type="noConversion"/>
  </si>
  <si>
    <t>striking reduction (97% for Drosophila dCas9 versus 50% for human dCas9)</t>
    <phoneticPr fontId="3" type="noConversion"/>
  </si>
  <si>
    <t>striking reduction (97% for Drosophila dCas9 versus 50% for human dCas9)</t>
    <phoneticPr fontId="3" type="noConversion"/>
  </si>
  <si>
    <t>successfully yielded biallelic deletions with high efficiency;paried with MALAT1_sgRNA9;11;12;13;14</t>
    <phoneticPr fontId="3" type="noConversion"/>
  </si>
  <si>
    <t>successfully yielded biallelic deletions with high efficiency;paried with MALAT1_sgRNA10</t>
    <phoneticPr fontId="3" type="noConversion"/>
  </si>
  <si>
    <t>successfully yielded biallelic deletions with high efficiency;paried with MALAT1_sgRNA10;17</t>
    <phoneticPr fontId="3" type="noConversion"/>
  </si>
  <si>
    <t>ENSG00000254166</t>
  </si>
  <si>
    <t>CDKN2B-AS1</t>
  </si>
  <si>
    <t>ENSG00000225886</t>
  </si>
  <si>
    <t>ENSG00000259424</t>
  </si>
  <si>
    <t>ENSMUSG00000050315</t>
  </si>
  <si>
    <t>1010001N08Rik</t>
  </si>
  <si>
    <t>ENSMUSG00000097222</t>
  </si>
  <si>
    <t>ENSG00000114374</t>
  </si>
  <si>
    <t>ENSMUSG00000078247</t>
  </si>
  <si>
    <t>ENSMUSG00000074398</t>
  </si>
  <si>
    <t>Hand2os1</t>
  </si>
  <si>
    <t>Neat1</t>
  </si>
  <si>
    <t>ENSMUSG00000092274</t>
  </si>
  <si>
    <t>ENSG00000237499</t>
  </si>
  <si>
    <t>Riken-201</t>
  </si>
  <si>
    <t>ENSMUSG00000050334</t>
  </si>
  <si>
    <t>Oryzias latipes</t>
  </si>
  <si>
    <t>ENSG00000232956</t>
  </si>
  <si>
    <t>Gm5627</t>
  </si>
  <si>
    <t>ENSMUSG00000093812</t>
  </si>
  <si>
    <t>ENSMUSG00000097248</t>
  </si>
  <si>
    <t>ENSG00000227372</t>
  </si>
  <si>
    <t>ENSG00000255733</t>
  </si>
  <si>
    <t>ENSG00000204261</t>
  </si>
  <si>
    <t>2001</t>
  </si>
  <si>
    <t>2002</t>
  </si>
  <si>
    <t>2005</t>
  </si>
  <si>
    <t>ENSG00000240498</t>
  </si>
  <si>
    <t>AK004418</t>
  </si>
  <si>
    <t>NCRNA00138</t>
  </si>
  <si>
    <t>Airn</t>
  </si>
  <si>
    <t>C130071C03Rik</t>
  </si>
  <si>
    <t>LOC105356286</t>
  </si>
  <si>
    <t>Gm2694</t>
  </si>
  <si>
    <t>linc-206</t>
  </si>
  <si>
    <t>linc-249</t>
  </si>
  <si>
    <t>linc-260</t>
  </si>
  <si>
    <t>linc-328</t>
  </si>
  <si>
    <t>linc-339</t>
  </si>
  <si>
    <t>ENST00000500112</t>
  </si>
  <si>
    <t>NR_108049</t>
  </si>
  <si>
    <t>NR_003529</t>
  </si>
  <si>
    <t>NR_047532</t>
  </si>
  <si>
    <t>NR_047543</t>
  </si>
  <si>
    <t>NR_047535</t>
  </si>
  <si>
    <t>NR_047537</t>
  </si>
  <si>
    <t>NR_047534</t>
  </si>
  <si>
    <t>NR_047536</t>
  </si>
  <si>
    <t>NR_047538</t>
  </si>
  <si>
    <t>NR_120536</t>
  </si>
  <si>
    <t>NR_047539</t>
  </si>
  <si>
    <t>NR_047540</t>
  </si>
  <si>
    <t>NR_047541</t>
  </si>
  <si>
    <t>NR_047542</t>
  </si>
  <si>
    <t>NR_047533</t>
  </si>
  <si>
    <t>ENST00000428597</t>
  </si>
  <si>
    <t>ENST00000584351</t>
  </si>
  <si>
    <t>ENST00000580576</t>
  </si>
  <si>
    <t>ENST00000645313</t>
  </si>
  <si>
    <t>ENST00000644233</t>
  </si>
  <si>
    <t>ENST00000643286</t>
  </si>
  <si>
    <t>ENST00000585267</t>
  </si>
  <si>
    <t>ENST00000582072</t>
  </si>
  <si>
    <t>ENST00000580467</t>
  </si>
  <si>
    <t>ENST00000581051</t>
  </si>
  <si>
    <t>ENST00000577551</t>
  </si>
  <si>
    <t>ENST00000582301</t>
  </si>
  <si>
    <t>ENST00000584637</t>
  </si>
  <si>
    <t>ENST00000422420</t>
  </si>
  <si>
    <t>ENST00000583719</t>
  </si>
  <si>
    <t>ENST00000645223</t>
  </si>
  <si>
    <t>ENST00000584020</t>
  </si>
  <si>
    <t>ENST00000455933</t>
  </si>
  <si>
    <t>ENST00000421632</t>
  </si>
  <si>
    <t>ENST00000468603</t>
  </si>
  <si>
    <t>ENST00000584816</t>
  </si>
  <si>
    <t>NR_126453</t>
  </si>
  <si>
    <t>ENST00000560221</t>
  </si>
  <si>
    <t>ENST00000430683</t>
  </si>
  <si>
    <t>NR_105023</t>
  </si>
  <si>
    <t>NR_105022</t>
  </si>
  <si>
    <t>ENSMUST00000180789</t>
  </si>
  <si>
    <t>ENSMUST00000232314</t>
  </si>
  <si>
    <t>ENSMUST00000181316</t>
  </si>
  <si>
    <t>ENSMUST00000231895</t>
  </si>
  <si>
    <t>NR_001545</t>
  </si>
  <si>
    <t>XR_002958839</t>
  </si>
  <si>
    <t>XR_002958838</t>
  </si>
  <si>
    <t>ENST00000440408</t>
  </si>
  <si>
    <t>NR_027773</t>
  </si>
  <si>
    <t>NR_027772</t>
  </si>
  <si>
    <t>NR_027784</t>
  </si>
  <si>
    <t>NR_002853</t>
  </si>
  <si>
    <t>ENSMUST00000161890</t>
  </si>
  <si>
    <t>ENSMUST00000079529</t>
  </si>
  <si>
    <t>ENSMUST00000160932</t>
  </si>
  <si>
    <t>ENSMUST00000162826</t>
  </si>
  <si>
    <t>NR_040409</t>
  </si>
  <si>
    <t>ENSMUST00000107095</t>
  </si>
  <si>
    <t>NR_154048</t>
  </si>
  <si>
    <t>NR_131212</t>
  </si>
  <si>
    <t>NR_003513</t>
  </si>
  <si>
    <t>ENSMUST00000174287</t>
  </si>
  <si>
    <t>NR_049793</t>
  </si>
  <si>
    <t>NR_152244</t>
  </si>
  <si>
    <t>NR_152245</t>
  </si>
  <si>
    <t>NR_015561</t>
  </si>
  <si>
    <t>NR_152246</t>
  </si>
  <si>
    <t>ENSMUST00000131907</t>
  </si>
  <si>
    <t>ENSMUST00000182788</t>
  </si>
  <si>
    <t>ENSMUST00000182701</t>
  </si>
  <si>
    <t>XR_002292246</t>
  </si>
  <si>
    <t>XR_910490</t>
  </si>
  <si>
    <t>NR_152597</t>
  </si>
  <si>
    <t>NR_152594</t>
  </si>
  <si>
    <t>NR_152595</t>
  </si>
  <si>
    <t>NR_003697</t>
  </si>
  <si>
    <t>NR_152596</t>
  </si>
  <si>
    <t>ENST00000578968</t>
  </si>
  <si>
    <t>NR_033301</t>
  </si>
  <si>
    <t>ENSMUST00000178539</t>
  </si>
  <si>
    <t>NR_033430</t>
  </si>
  <si>
    <t>NR_125722</t>
  </si>
  <si>
    <t>ENSMUST00000180700</t>
  </si>
  <si>
    <t>ENSMUST00000180806</t>
  </si>
  <si>
    <t>ENSMUST00000181898</t>
  </si>
  <si>
    <t>ENSMUST00000181159</t>
  </si>
  <si>
    <t>NR_033709</t>
  </si>
  <si>
    <t>NR_033710</t>
  </si>
  <si>
    <t>NR_033711</t>
  </si>
  <si>
    <t>NR_033708</t>
  </si>
  <si>
    <t>NR_033712</t>
  </si>
  <si>
    <t>ENST00000452079</t>
  </si>
  <si>
    <t>ENST00000418088</t>
  </si>
  <si>
    <t>ENST00000423764</t>
  </si>
  <si>
    <t>NR_104124</t>
  </si>
  <si>
    <t>NR_104125</t>
  </si>
  <si>
    <t>ENST00000674322</t>
  </si>
  <si>
    <t>ENST00000538665</t>
  </si>
  <si>
    <t>ENST00000541715</t>
  </si>
  <si>
    <t>ENST00000536914</t>
  </si>
  <si>
    <t>NR_037173</t>
  </si>
  <si>
    <t>NR_037174</t>
  </si>
  <si>
    <t>NR_037175</t>
  </si>
  <si>
    <t>NR_037176</t>
  </si>
  <si>
    <t>linc-206_1</t>
  </si>
  <si>
    <t>linc-206_2</t>
  </si>
  <si>
    <t>linc-249_1</t>
  </si>
  <si>
    <t>linc-249_2</t>
  </si>
  <si>
    <t>linc-305_1</t>
  </si>
  <si>
    <t>linc-305_2</t>
  </si>
  <si>
    <t>linc-305_3</t>
  </si>
  <si>
    <t>linc-305_4</t>
  </si>
  <si>
    <t>linc-305_5</t>
  </si>
  <si>
    <t>linc-305_6</t>
  </si>
  <si>
    <t>linc-305_7</t>
  </si>
  <si>
    <t>linc-305_8</t>
  </si>
  <si>
    <t>linc-305_9</t>
  </si>
  <si>
    <t>linc-340_1</t>
  </si>
  <si>
    <t>linc-340_2</t>
  </si>
  <si>
    <t>linc-340_3</t>
  </si>
  <si>
    <t>linc-340_4</t>
  </si>
  <si>
    <t>linc-340_5</t>
  </si>
  <si>
    <t>linc-340_6</t>
  </si>
  <si>
    <t>linc-340_7</t>
  </si>
  <si>
    <t>linc-340_8</t>
  </si>
  <si>
    <t>Klingenberg M, Groß M, Goyal A, Polycarpou-Schwarz M, Miersch T, et al. (2018). The lncRNA CASC9 and RNA binding protein HNRNPL form a complex and co-regulate genes linked to AKT signaling. Hepatology.</t>
  </si>
  <si>
    <t>Kaller M, Götz U, Hermeking H (2017). Loss of p53-inducible long non-coding RNA &lt;i&gt;LINC01021&lt;/i&gt; increases chemosensitivity. Oncotarget 8(61): 102783-102800.</t>
  </si>
  <si>
    <t>Aparicio-Prat E, Arnan C, Sala I, Bosch N, Guigó R, et al. (2015). DECKO: Single-oligo, dual-CRISPR deletion of genomic elements including long non-coding RNAs. BMC Genomics 16: 846.</t>
  </si>
  <si>
    <t>Chen W, Chen M, Xu Y, Chen X, Zhou P, et al. (2018). Long non-coding RNA THOR promotes human osteosarcoma cell growth in vitro and in vivo. Biochem Biophys Res Commun 499(4): 913-919.</t>
  </si>
  <si>
    <t>Szafranski P, Karolak JA, Lanza D, Gajęcka M, Heaney J, et al. (2017). CRISPR/Cas9-mediated deletion of lncRNA Gm26878 in the distant Foxf1 enhancer region. Mamm Genome 28(7-8): 275-282.</t>
  </si>
  <si>
    <t>Goyal A, Fiškin E, Gutschner T, Polycarpou-Schwarz M, Groß M, et al. (2017). A cautionary tale of sense-antisense gene pairs: independent regulation despite inverse correlation of expression. Nucleic Acids Res 45(21): 12496-12508.</t>
  </si>
  <si>
    <t>Covarrubias S, Robinson EK, Shapleigh B, Vollmers A, Katzman S, et al. (2017). CRISPR/Cas-based screening of long non-coding RNAs (lncRNAs) in macrophages with an NF-κB reporter. J Biol Chem 292(51): 20911-20920.</t>
  </si>
  <si>
    <t>Janga H, Aznaourova M, Boldt F, Damm K, Grünweller A, et al. (2018). Cas9-mediated excision of proximal DNaseI/H3K4me3 signatures confers robust silencing of microRNA and long non-coding RNA genes. PLoS One 13(2): e0193066.</t>
  </si>
  <si>
    <t>Goyal A, Myacheva K, Groß M, Klingenberg M, Duran Arqué B, et al. (2017). Challenges of CRISPR/Cas9 applications for long non-coding RNA genes. Nucleic Acids Res 45(3): e12.</t>
  </si>
  <si>
    <t>Ivaldi MS, Diaz LF, Chakalova L, Lee J, Krivega I, et al. (2018). Fetal γ-globin genes are regulated by the BGLT3 long non-coding RNA locus. Blood.</t>
  </si>
  <si>
    <t>Zare K, Shademan M, Ghahramani Seno MM, Dehghani H (2018). CRISPR/Cas9 Knockout Strategies to Ablate &lt;i&gt;CCAT1&lt;/i&gt; lncRNA Gene in Cancer Cells. Biol Proced Online 20: 21.</t>
  </si>
  <si>
    <t>https://biologicalproceduresonline.biomedcentral.com/articles/10.1186/s12575-018-0086-5</t>
  </si>
  <si>
    <t>http://www.ncbi.nlm.nih.gov/pubmed/30410426</t>
  </si>
  <si>
    <t>Kim J, Piao HL, Kim BJ, Yao F, Han Z, et al. (2018). Long noncoding RNA MALAT1 suppresses breast cancer metastasis. Nat Genet 50(12): 1705-1715.</t>
  </si>
  <si>
    <t>https://www.nature.com/articles/s41588-018-0252-3?error=cookies_not_supported&amp;code=f3ae85ad-e72a-4531-9a16-02d2f8c59adf</t>
  </si>
  <si>
    <t>http://www.ncbi.nlm.nih.gov/pubmed/30349115</t>
  </si>
  <si>
    <t>Jin JJ, Lv W, Xia P, Xu ZY, Zheng AD, et al. (2018). Long noncoding RNA &lt;i&gt;SYISL&lt;/i&gt; regulates myogenesis by interacting with polycomb repressive complex 2. Proc Natl Acad Sci U S A 115(42): E9802-E9811.</t>
  </si>
  <si>
    <t>https://www.pnas.org/content/115/42/E9802</t>
  </si>
  <si>
    <t>http://www.ncbi.nlm.nih.gov/pubmed/30279181</t>
  </si>
  <si>
    <t>Zhu P, Wu J, Wang Y, Zhu X, Lu T, et al. (2018). LncGata6 maintains stemness of intestinal stem cells and promotes intestinal tumorigenesis. Nat Cell Biol 20(10): 1134-1144.</t>
  </si>
  <si>
    <t>https://www.nature.com/articles/s41556-018-0194-0?error=cookies_not_supported&amp;code=6dc25baa-619c-4805-939b-91667b27c24f</t>
  </si>
  <si>
    <t>http://www.ncbi.nlm.nih.gov/pubmed/30224759</t>
  </si>
  <si>
    <t>Peng L, Pan P, Chen J, Yu X, Wu J, et al. (2018). A tetracycline-inducible CRISPR/Cas9 system, targeting two long non-coding RNAs, suppresses the malignant behavior of bladder cancer cells. Oncol Lett 16(4): 4309-4316.</t>
  </si>
  <si>
    <t>https://www.spandidos-publications.com/10.3892/ol.2018.9157</t>
  </si>
  <si>
    <t>http://www.ncbi.nlm.nih.gov/pubmed/30214566</t>
  </si>
  <si>
    <t>Liu X, Duan X, Holmes JA, Li W, Lee SH, et al. (2019). A Long Noncoding RNA Regulates Hepatitis C Virus Infection Through Interferon Alpha-Inducible Protein 6. Hepatology 69(3): 1004-1019.</t>
  </si>
  <si>
    <t>http://dx.doi.org/10.1002/hep.30266</t>
  </si>
  <si>
    <t>http://www.ncbi.nlm.nih.gov/pubmed/30199576</t>
  </si>
  <si>
    <t>Pian L, Wen X, Kang L, Li Z, Nie Y, et al. (2018). Targeting the IGF1R Pathway in Breast Cancer Using Antisense lncRNA-Mediated Promoter cis Competition. Mol Ther Nucleic Acids 12: 105-117.</t>
  </si>
  <si>
    <t>https://linkinghub.elsevier.com/retrieve/pii/S2162253118300702</t>
  </si>
  <si>
    <t>http://www.ncbi.nlm.nih.gov/pubmed/30195750</t>
  </si>
  <si>
    <t>Xing F, Liu Y, Wu SY, Wu K, Sharma S, et al. (2018). Loss of XIST in Breast Cancer Activates MSN-c-Met and Reprograms Microglia via Exosomal miRNA to Promote Brain Metastasis. Cancer Res 78(15): 4316-4330.</t>
  </si>
  <si>
    <t>https://cancerres.aacrjournals.org/content/78/15/4316</t>
  </si>
  <si>
    <t>http://www.ncbi.nlm.nih.gov/pubmed/30026327</t>
  </si>
  <si>
    <t>Zhen S, Lu J, Chen W, Zhao L, Li X (2018). Synergistic Antitumor Effect on Bladder Cancer by Rational Combination of Programmed Cell Death 1 Blockade and CRISPR-Cas9-Mediated Long Non-Coding RNA Urothelial Carcinoma Associated 1 Knockout. Hum Gene Ther 29(12): 1352-1363.</t>
  </si>
  <si>
    <t>https://www.liebertpub.com/action/cookieAbsent</t>
  </si>
  <si>
    <t>http://www.ncbi.nlm.nih.gov/pubmed/30457360</t>
  </si>
  <si>
    <t>Xiao G, Yao J, Kong D, Ye C, Chen R, et al. (2019). The Long Noncoding RNA TTTY15, Which Is Located on the Y Chromosome, Promotes Prostate Cancer Progression by Sponging let-7. Eur Urol 76(3): 315-326.</t>
  </si>
  <si>
    <t>https://linkinghub.elsevier.com/retrieve/pii/S0302283818308698</t>
  </si>
  <si>
    <t>http://www.ncbi.nlm.nih.gov/pubmed/30527798</t>
  </si>
  <si>
    <t>Schertzer MD, Thulson E, Braceros KCA, Lee DM, Hinkle ER, et al. (2019). A piggyBac-based toolkit for inducible genome editing in mammalian cells. RNA 25(8): 1047-1058.</t>
  </si>
  <si>
    <t>https://rnajournal.cshlp.org/content/25/8/1047</t>
  </si>
  <si>
    <t>http://www.ncbi.nlm.nih.gov/pubmed/31101683</t>
  </si>
  <si>
    <t>Hansmeier NR, Widdershooven PJM, Khani S, Kornfeld JW (2019). Rapid Generation of Long Noncoding RNA Knockout Mice Using CRISPR/Cas9 Technology. Noncoding RNA 5(1).</t>
  </si>
  <si>
    <t>http://dx.doi.org/10.3390/ncrna5010012</t>
  </si>
  <si>
    <t>http://www.ncbi.nlm.nih.gov/pubmed/30678101</t>
  </si>
  <si>
    <t>Han X, Zhang J, Liu Y, Fan X, Ai S, et al. (2019). The lncRNA &lt;i&gt;Hand2os1&lt;/i&gt;/&lt;i&gt;Uph&lt;/i&gt; locus orchestrates heart development through regulation of precise expression of &lt;i&gt;Hand2&lt;/i&gt;. Development 146(13).</t>
  </si>
  <si>
    <t>https://dev.biologists.org/content/146/13/dev176198</t>
  </si>
  <si>
    <t>http://www.ncbi.nlm.nih.gov/pubmed/31273086</t>
  </si>
  <si>
    <t>Butler AA, Johnston DR, Kaur S, Lubin FD (2019). Long noncoding RNA NEAT1 mediates neuronal histone methylation and age-related memory impairment. Sci Signal 12(588).</t>
  </si>
  <si>
    <t>https://stke.sciencemag.org/content/12/588/eaaw9277</t>
  </si>
  <si>
    <t>http://www.ncbi.nlm.nih.gov/pubmed/31266852</t>
  </si>
  <si>
    <t>Wang C, Li D, Zhang L, Jiang S, Liang J, et al. (2019). RNA Sequencing Analyses of Gene Expression during Epstein-Barr Virus Infection of Primary B Lymphocytes. J Virol 93(13).</t>
  </si>
  <si>
    <t>https://jvi.asm.org/content/93/13/e00226-19</t>
  </si>
  <si>
    <t>http://www.ncbi.nlm.nih.gov/pubmed/31019051</t>
  </si>
  <si>
    <t>Herter EK, Li D, Toma MA, Vij M, Li X, et al. (2019). WAKMAR2, a Long Noncoding RNA Downregulated in Human Chronic Wounds, Modulates Keratinocyte Motility and Production of Inflammatory Chemokines. J Invest Dermatol 139(6): 1373-1384.</t>
  </si>
  <si>
    <t>https://linkinghub.elsevier.com/retrieve/pii/S0022202X18013015</t>
  </si>
  <si>
    <t>http://www.ncbi.nlm.nih.gov/pubmed/30594489</t>
  </si>
  <si>
    <t>Zhang L, Xue Z, Yan J, Wang J, Liu Q, et al. (2019). LncRNA Riken-201 and Riken-203 modulates neural development by regulating the Sox6 through sequestering miRNAs. Cell Prolif 52(3): e12573.</t>
  </si>
  <si>
    <t>http://dx.doi.org/10.1111/cpr.12573</t>
  </si>
  <si>
    <t>http://www.ncbi.nlm.nih.gov/pubmed/30667104</t>
  </si>
  <si>
    <t>Nakayama T, Shimmura T, Shinomiya A, Okimura K, Takehana Y, et al. (2019). Seasonal regulation of the lncRNA LDAIR modulates self-protective behaviours during the breeding season. Nat Ecol Evol 3(5): 845-852.</t>
  </si>
  <si>
    <t>https://www.nature.com/articles/s41559-019-0866-6?error=cookies_not_supported&amp;code=ad627b48-e77c-4fd2-af14-470e4d5d8f92</t>
  </si>
  <si>
    <t>http://www.ncbi.nlm.nih.gov/pubmed/30962562</t>
  </si>
  <si>
    <t>Saeinasab M, Bahrami AR, González J, Marchese FP, Martinez D, et al. (2019). SNHG15 is a bifunctional MYC-regulated noncoding locus encoding a lncRNA that promotes cell proliferation, invasion and drug resistance in colorectal cancer by interacting with AIF. J Exp Clin Cancer Res 38(1): 172.</t>
  </si>
  <si>
    <t>https://jeccr.biomedcentral.com/articles/10.1186/s13046-019-1169-0</t>
  </si>
  <si>
    <t>http://www.ncbi.nlm.nih.gov/pubmed/31014355</t>
  </si>
  <si>
    <t>Qu D, Sun WW, Li L, Ma L, Sun L, et al. (2019). Long noncoding RNA MALAT1 releases epigenetic silencing of HIV-1 replication by displacing the polycomb repressive complex 2 from binding to the LTR promoter. Nucleic Acids Res 47(6): 3013-3027.</t>
  </si>
  <si>
    <t>http://dx.doi.org/10.1093/nar/gkz117</t>
  </si>
  <si>
    <t>http://www.ncbi.nlm.nih.gov/pubmed/30788509</t>
  </si>
  <si>
    <t>Degirmenci U, Li J, Lim YC, Siang DTC, Lin S, et al. (2019). Silencing an insulin-induced lncRNA, LncASIR, impairs the transcriptional response to insulin signalling in adipocytes. Sci Rep 9(1): 5608.</t>
  </si>
  <si>
    <t>https://www.nature.com/articles/s41598-019-42162-5?error=cookies_not_supported&amp;code=2b81add0-0355-4999-8084-eff5af7ec6cd</t>
  </si>
  <si>
    <t>http://www.ncbi.nlm.nih.gov/pubmed/30948776</t>
  </si>
  <si>
    <t>Li YP, Duan FF, Zhao YT, Gu KL, Liao LQ, et al. (2019). A TRIM71 binding long noncoding RNA Trincr1 represses FGF/ERK signaling in embryonic stem cells. Nat Commun 10(1): 1368.</t>
  </si>
  <si>
    <t>https://www.nature.com/articles/s41467-019-08911-w?error=cookies_not_supported&amp;code=0d6a3bd0-7347-4531-b66e-d21854c62e0d</t>
  </si>
  <si>
    <t>http://www.ncbi.nlm.nih.gov/pubmed/30911006</t>
  </si>
  <si>
    <t>Mazor G, Levin L, Picard D, Ahmadov U, Carén H, et al. (2019). The lncRNA TP73-AS1 is linked to aggressiveness in glioblastoma and promotes temozolomide resistance in glioblastoma cancer stem cells. Cell Death Dis 10(3): 246.</t>
  </si>
  <si>
    <t>https://www.nature.com/articles/s41419-019-1477-5?error=cookies_not_supported&amp;code=c6ac4184-fd8a-43dc-b023-d293558ea27e</t>
  </si>
  <si>
    <t>http://www.ncbi.nlm.nih.gov/pubmed/30867410</t>
  </si>
  <si>
    <t>Rankin CR, Treger J, Faure-Kumar E, Benhammou J, Anisman-Posner D, et al. (2019). Overexpressing Long Noncoding RNAs Using Gene-activating CRISPR. J Vis Exp.</t>
  </si>
  <si>
    <t>https://www.jove.com/video/59233/overexpressing-long-noncoding-rnas-using-gene-activating-crispr</t>
  </si>
  <si>
    <t>http://www.ncbi.nlm.nih.gov/pubmed/30882798</t>
  </si>
  <si>
    <t>More S, Zhu Z, Lin K, Huang C, Pushparaj S, et al. (2019). Long non-coding RNA PSMB8-AS1 regulates influenza virus replication. RNA Biol 16(3): 340-353.</t>
  </si>
  <si>
    <t>http://dx.doi.org/10.1080/15476286.2019.1572448</t>
  </si>
  <si>
    <t>http://www.ncbi.nlm.nih.gov/pubmed/30669933</t>
  </si>
  <si>
    <t>Akay A, Jordan D, Navarro IC, Wrzesinski T, Ponting CP, et al. (2019). Identification of functional long non-coding RNAs in C. elegans. BMC Biol 17(1): 14.</t>
  </si>
  <si>
    <t>https://bmcbiol.biomedcentral.com/articles/10.1186/s12915-019-0635-7</t>
  </si>
  <si>
    <t>http://www.ncbi.nlm.nih.gov/pubmed/30777050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</si>
</sst>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等线"/>
      <family val="2"/>
      <charset val="134"/>
      <scheme val="minor"/>
    </font>
    <font>
      <sz val="11"/>
      <name val="等线"/>
      <family val="2"/>
      <scheme val="minor"/>
    </font>
    <font>
      <sz val="9"/>
      <name val="等线"/>
      <family val="2"/>
      <charset val="134"/>
      <scheme val="minor"/>
    </font>
    <font>
      <sz val="9"/>
      <name val="等线"/>
      <family val="3"/>
      <charset val="134"/>
      <scheme val="minor"/>
    </font>
    <font>
      <sz val="11"/>
      <name val="等线"/>
      <family val="3"/>
      <charset val="134"/>
      <scheme val="minor"/>
    </font>
    <font>
      <u/>
      <sz val="11"/>
      <color theme="10"/>
      <name val="等线"/>
      <family val="2"/>
      <charset val="134"/>
      <scheme val="minor"/>
    </font>
    <font>
      <sz val="11"/>
      <color rgb="FF000000"/>
      <name val="等线"/>
      <family val="3"/>
      <charset val="134"/>
      <scheme val="minor"/>
    </font>
    <font>
      <sz val="11"/>
      <color rgb="FF131413"/>
      <name val="等线"/>
      <family val="3"/>
      <charset val="134"/>
      <scheme val="minor"/>
    </font>
    <font>
      <sz val="11"/>
      <color theme="1"/>
      <name val="等线"/>
      <family val="3"/>
      <charset val="134"/>
      <scheme val="minor"/>
    </font>
    <font>
      <sz val="11"/>
      <color rgb="FF222222"/>
      <name val="Arial"/>
      <family val="2"/>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0">
    <xf numFmtId="0" fontId="0" fillId="0" borderId="0" xfId="0">
      <alignment vertical="center"/>
    </xf>
    <xf numFmtId="0" fontId="1" fillId="0" borderId="0" xfId="0" applyFont="1" applyFill="1" applyBorder="1" applyAlignment="1"/>
    <xf numFmtId="0" fontId="4" fillId="0" borderId="0" xfId="0" applyFont="1" applyFill="1" applyBorder="1" applyAlignment="1">
      <alignment horizontal="center"/>
    </xf>
    <xf numFmtId="49" fontId="4" fillId="0" borderId="0" xfId="0" applyNumberFormat="1" applyFont="1" applyFill="1" applyBorder="1" applyAlignment="1">
      <alignment horizontal="center"/>
    </xf>
    <xf numFmtId="0" fontId="4" fillId="0" borderId="0" xfId="1" applyFont="1">
      <alignment vertical="center"/>
    </xf>
    <xf numFmtId="0" fontId="0" fillId="0" borderId="0" xfId="0" applyAlignment="1">
      <alignment horizontal="left" vertical="center"/>
    </xf>
    <xf numFmtId="0" fontId="4" fillId="0" borderId="0" xfId="0" applyFont="1" applyFill="1" applyBorder="1" applyAlignment="1"/>
    <xf numFmtId="0" fontId="4" fillId="0" borderId="0" xfId="0" applyFont="1" applyFill="1" applyBorder="1" applyAlignment="1">
      <alignment horizontal="right"/>
    </xf>
    <xf numFmtId="0" fontId="4" fillId="0" borderId="0" xfId="0" applyFont="1" applyFill="1" applyAlignment="1"/>
    <xf numFmtId="0" fontId="4" fillId="0" borderId="0" xfId="0" applyFont="1" applyFill="1" applyAlignment="1">
      <alignment vertical="center"/>
    </xf>
    <xf numFmtId="9" fontId="4" fillId="0" borderId="0" xfId="0" applyNumberFormat="1" applyFont="1" applyFill="1" applyBorder="1" applyAlignment="1"/>
    <xf numFmtId="0" fontId="0" fillId="0" borderId="0" xfId="0" applyFill="1" applyAlignment="1"/>
    <xf numFmtId="0" fontId="0" fillId="0" borderId="0" xfId="0" applyFill="1" applyBorder="1" applyAlignment="1"/>
    <xf numFmtId="0" fontId="0" fillId="0" borderId="0" xfId="0" applyFill="1" applyAlignment="1">
      <alignment horizontal="right"/>
    </xf>
    <xf numFmtId="0" fontId="4" fillId="0" borderId="0" xfId="0" applyFont="1" applyFill="1" applyAlignment="1">
      <alignment horizontal="center"/>
    </xf>
    <xf numFmtId="0" fontId="4" fillId="0" borderId="0" xfId="0" applyFont="1" applyFill="1" applyAlignment="1">
      <alignment horizontal="left"/>
    </xf>
    <xf numFmtId="0" fontId="0" fillId="0" borderId="0" xfId="0" applyFill="1" applyAlignment="1">
      <alignment horizontal="left"/>
    </xf>
    <xf numFmtId="0" fontId="0" fillId="0" borderId="0" xfId="0" applyFill="1" applyAlignment="1">
      <alignment wrapText="1"/>
    </xf>
    <xf numFmtId="0" fontId="0" fillId="0" borderId="0" xfId="0" applyAlignment="1"/>
    <xf numFmtId="0" fontId="4" fillId="0" borderId="0" xfId="0" applyFont="1" applyFill="1" applyAlignment="1">
      <alignment horizontal="right"/>
    </xf>
    <xf numFmtId="0" fontId="4" fillId="0" borderId="0" xfId="0" applyFont="1" applyFill="1" applyBorder="1" applyAlignment="1">
      <alignment horizontal="left"/>
    </xf>
    <xf numFmtId="0" fontId="0" fillId="0" borderId="0" xfId="0" applyAlignment="1">
      <alignment horizontal="left"/>
    </xf>
    <xf numFmtId="0" fontId="0" fillId="0" borderId="0" xfId="0" applyFill="1" applyBorder="1" applyAlignment="1">
      <alignment horizontal="left"/>
    </xf>
    <xf numFmtId="0" fontId="0" fillId="0" borderId="0" xfId="0" applyAlignment="1">
      <alignment horizontal="right"/>
    </xf>
    <xf numFmtId="0" fontId="0" fillId="0" borderId="0" xfId="0" applyBorder="1" applyAlignment="1"/>
    <xf numFmtId="0" fontId="0" fillId="0" borderId="0" xfId="0" applyAlignment="1">
      <alignment vertical="center"/>
    </xf>
    <xf numFmtId="0" fontId="4" fillId="0" borderId="0" xfId="0" applyFont="1" applyAlignment="1"/>
    <xf numFmtId="0" fontId="9" fillId="0" borderId="0" xfId="0" applyFont="1" applyAlignment="1"/>
    <xf numFmtId="0" fontId="0" fillId="0" borderId="0" xfId="0" applyFill="1">
      <alignment vertical="center"/>
    </xf>
    <xf numFmtId="49" fontId="0" fillId="0" borderId="0" xfId="0" applyNumberFormat="1" applyAlignment="1">
      <alignment horizontal="center" vertical="center"/>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0" fontId="4" fillId="0" borderId="0" xfId="0" applyNumberFormat="1" applyFont="1" applyFill="1" applyBorder="1" applyAlignment="1">
      <alignment horizontal="center"/>
    </xf>
    <xf numFmtId="0" fontId="0" fillId="0" borderId="0" xfId="0" applyNumberFormat="1" applyAlignment="1">
      <alignment horizontal="center" vertical="center"/>
    </xf>
    <xf numFmtId="0" fontId="6" fillId="0" borderId="0" xfId="0" applyFont="1" applyFill="1" applyAlignment="1"/>
    <xf numFmtId="0" fontId="7" fillId="0" borderId="0" xfId="0" applyFont="1" applyFill="1" applyAlignment="1"/>
    <xf numFmtId="0" fontId="8" fillId="0" borderId="0" xfId="0" applyFont="1" applyFill="1" applyAlignment="1"/>
    <xf numFmtId="0" fontId="8" fillId="0" borderId="0" xfId="0" applyFont="1" applyFill="1" applyAlignment="1">
      <alignment vertical="center"/>
    </xf>
    <xf numFmtId="0" fontId="8" fillId="0" borderId="0" xfId="0" applyFont="1" applyFill="1" applyBorder="1" applyAlignment="1"/>
    <xf numFmtId="0" fontId="8" fillId="0" borderId="0" xfId="0" applyFont="1" applyFill="1" applyBorder="1" applyAlignment="1">
      <alignment horizontal="right"/>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5"/>
  <sheetViews>
    <sheetView topLeftCell="A972" workbookViewId="0">
      <selection activeCell="A2104" sqref="A2104:N2185"/>
    </sheetView>
  </sheetViews>
  <sheetFormatPr defaultRowHeight="14.25"/>
  <cols>
    <col min="1" max="1" width="11.375" customWidth="1"/>
    <col min="2" max="2" width="15.5" customWidth="1"/>
    <col min="3" max="3" width="10.625" bestFit="1" customWidth="1"/>
    <col min="4" max="4" width="51.625" bestFit="1" customWidth="1"/>
    <col min="5" max="5" width="9.875" bestFit="1" customWidth="1"/>
    <col min="6" max="6" width="14.125" bestFit="1" customWidth="1"/>
    <col min="7" max="7" width="10.875" bestFit="1" customWidth="1"/>
    <col min="8" max="8" width="12.625" bestFit="1" customWidth="1"/>
    <col min="9" max="9" width="10.625" bestFit="1" customWidth="1"/>
    <col min="10" max="10" width="13.125" bestFit="1" customWidth="1"/>
    <col min="11" max="11" width="13.125" customWidth="1"/>
    <col min="12" max="12" width="5.5" bestFit="1" customWidth="1"/>
    <col min="13" max="13" width="6.125" style="29" bestFit="1" customWidth="1"/>
  </cols>
  <sheetData>
    <row r="1" spans="1:13" s="1" customFormat="1">
      <c r="A1" s="1" t="s">
        <v>0</v>
      </c>
      <c r="B1" s="1" t="s">
        <v>1</v>
      </c>
      <c r="C1" s="1" t="s">
        <v>2</v>
      </c>
      <c r="D1" s="1" t="s">
        <v>3</v>
      </c>
      <c r="E1" s="1" t="s">
        <v>4</v>
      </c>
      <c r="F1" s="1" t="s">
        <v>5</v>
      </c>
      <c r="G1" s="1" t="s">
        <v>6</v>
      </c>
      <c r="H1" s="2" t="s">
        <v>7</v>
      </c>
      <c r="I1" s="2" t="s">
        <v>8</v>
      </c>
      <c r="J1" s="2" t="s">
        <v>9</v>
      </c>
      <c r="K1" s="2" t="s">
        <v>3690</v>
      </c>
      <c r="L1" s="2" t="s">
        <v>10</v>
      </c>
      <c r="M1" s="3" t="s">
        <v>11</v>
      </c>
    </row>
    <row r="2" spans="1:13">
      <c r="A2" s="6" t="s">
        <v>6736</v>
      </c>
      <c r="B2" s="6" t="s">
        <v>6737</v>
      </c>
      <c r="C2" s="6" t="s">
        <v>6738</v>
      </c>
      <c r="D2" s="6" t="s">
        <v>6739</v>
      </c>
      <c r="E2" s="6" t="s">
        <v>6740</v>
      </c>
      <c r="F2" s="6" t="s">
        <v>6741</v>
      </c>
      <c r="G2" s="6" t="s">
        <v>6742</v>
      </c>
      <c r="H2" s="7">
        <f t="shared" ref="H2:H10" si="0">LEN(E2)</f>
        <v>20</v>
      </c>
      <c r="I2" s="6" t="s">
        <v>6743</v>
      </c>
      <c r="J2" s="6" t="s">
        <v>24</v>
      </c>
      <c r="K2" s="6" t="s">
        <v>6744</v>
      </c>
      <c r="L2" s="6" t="s">
        <v>6745</v>
      </c>
      <c r="M2" s="3">
        <v>1001</v>
      </c>
    </row>
    <row r="3" spans="1:13">
      <c r="A3" s="6" t="s">
        <v>6746</v>
      </c>
      <c r="B3" s="6" t="s">
        <v>20</v>
      </c>
      <c r="C3" s="6" t="s">
        <v>6747</v>
      </c>
      <c r="D3" s="6" t="s">
        <v>6748</v>
      </c>
      <c r="E3" s="6" t="s">
        <v>6749</v>
      </c>
      <c r="F3" s="6" t="s">
        <v>6750</v>
      </c>
      <c r="G3" s="6" t="s">
        <v>6751</v>
      </c>
      <c r="H3" s="7">
        <f t="shared" si="0"/>
        <v>20</v>
      </c>
      <c r="I3" s="6" t="s">
        <v>6743</v>
      </c>
      <c r="J3" s="6" t="s">
        <v>24</v>
      </c>
      <c r="K3" s="6" t="s">
        <v>6744</v>
      </c>
      <c r="L3" s="6" t="s">
        <v>6752</v>
      </c>
      <c r="M3" s="3">
        <v>1001</v>
      </c>
    </row>
    <row r="4" spans="1:13">
      <c r="A4" s="8" t="s">
        <v>6753</v>
      </c>
      <c r="B4" s="8" t="s">
        <v>27</v>
      </c>
      <c r="C4" s="8" t="s">
        <v>6754</v>
      </c>
      <c r="D4" s="8" t="s">
        <v>6755</v>
      </c>
      <c r="E4" s="8" t="s">
        <v>6756</v>
      </c>
      <c r="F4" s="8" t="s">
        <v>6757</v>
      </c>
      <c r="G4" s="8" t="s">
        <v>6758</v>
      </c>
      <c r="H4" s="7">
        <f t="shared" si="0"/>
        <v>20</v>
      </c>
      <c r="I4" s="6" t="s">
        <v>6759</v>
      </c>
      <c r="J4" s="6" t="s">
        <v>6760</v>
      </c>
      <c r="K4" s="6" t="s">
        <v>6761</v>
      </c>
      <c r="L4" s="6" t="s">
        <v>6762</v>
      </c>
      <c r="M4" s="3">
        <v>1057</v>
      </c>
    </row>
    <row r="5" spans="1:13">
      <c r="A5" s="8" t="s">
        <v>6763</v>
      </c>
      <c r="B5" s="8" t="s">
        <v>27</v>
      </c>
      <c r="C5" s="8" t="s">
        <v>6754</v>
      </c>
      <c r="D5" s="8" t="s">
        <v>32</v>
      </c>
      <c r="E5" s="8" t="s">
        <v>6764</v>
      </c>
      <c r="F5" s="8" t="s">
        <v>6765</v>
      </c>
      <c r="G5" s="8" t="s">
        <v>6766</v>
      </c>
      <c r="H5" s="7">
        <f t="shared" si="0"/>
        <v>22</v>
      </c>
      <c r="I5" s="6" t="s">
        <v>6759</v>
      </c>
      <c r="J5" s="6" t="s">
        <v>6760</v>
      </c>
      <c r="K5" s="6" t="s">
        <v>6767</v>
      </c>
      <c r="L5" s="6" t="s">
        <v>6762</v>
      </c>
      <c r="M5" s="3" t="s">
        <v>6768</v>
      </c>
    </row>
    <row r="6" spans="1:13">
      <c r="A6" s="8" t="s">
        <v>6769</v>
      </c>
      <c r="B6" s="8" t="s">
        <v>27</v>
      </c>
      <c r="C6" s="8" t="s">
        <v>6770</v>
      </c>
      <c r="D6" s="8" t="s">
        <v>6771</v>
      </c>
      <c r="E6" s="8" t="s">
        <v>6772</v>
      </c>
      <c r="F6" s="8" t="s">
        <v>6773</v>
      </c>
      <c r="G6" s="8" t="s">
        <v>6766</v>
      </c>
      <c r="H6" s="7">
        <f t="shared" si="0"/>
        <v>20</v>
      </c>
      <c r="I6" s="6" t="s">
        <v>6743</v>
      </c>
      <c r="J6" s="6" t="s">
        <v>6760</v>
      </c>
      <c r="K6" s="6" t="s">
        <v>6774</v>
      </c>
      <c r="L6" s="6" t="s">
        <v>6775</v>
      </c>
      <c r="M6" s="3">
        <v>1052</v>
      </c>
    </row>
    <row r="7" spans="1:13">
      <c r="A7" s="8" t="s">
        <v>6776</v>
      </c>
      <c r="B7" s="8" t="s">
        <v>27</v>
      </c>
      <c r="C7" s="8" t="s">
        <v>6777</v>
      </c>
      <c r="D7" s="8" t="s">
        <v>6778</v>
      </c>
      <c r="E7" s="8" t="s">
        <v>35</v>
      </c>
      <c r="F7" s="8" t="s">
        <v>6779</v>
      </c>
      <c r="G7" s="8" t="s">
        <v>6758</v>
      </c>
      <c r="H7" s="7">
        <f t="shared" si="0"/>
        <v>20</v>
      </c>
      <c r="I7" s="6" t="s">
        <v>6743</v>
      </c>
      <c r="J7" s="6" t="s">
        <v>6760</v>
      </c>
      <c r="K7" s="6" t="s">
        <v>6774</v>
      </c>
      <c r="L7" s="6" t="s">
        <v>6780</v>
      </c>
      <c r="M7" s="3">
        <v>1052</v>
      </c>
    </row>
    <row r="8" spans="1:13">
      <c r="A8" s="8" t="s">
        <v>6781</v>
      </c>
      <c r="B8" s="8" t="s">
        <v>27</v>
      </c>
      <c r="C8" s="8" t="s">
        <v>6782</v>
      </c>
      <c r="D8" s="8" t="s">
        <v>6783</v>
      </c>
      <c r="E8" s="8" t="s">
        <v>6784</v>
      </c>
      <c r="F8" s="8" t="s">
        <v>6785</v>
      </c>
      <c r="G8" s="8" t="s">
        <v>38</v>
      </c>
      <c r="H8" s="7">
        <f t="shared" si="0"/>
        <v>20</v>
      </c>
      <c r="I8" s="6" t="s">
        <v>6759</v>
      </c>
      <c r="J8" s="6" t="s">
        <v>24</v>
      </c>
      <c r="K8" s="6" t="s">
        <v>6786</v>
      </c>
      <c r="L8" s="6" t="s">
        <v>6787</v>
      </c>
      <c r="M8" s="3">
        <v>1054</v>
      </c>
    </row>
    <row r="9" spans="1:13">
      <c r="A9" s="8" t="s">
        <v>36</v>
      </c>
      <c r="B9" s="8" t="s">
        <v>27</v>
      </c>
      <c r="C9" s="8" t="s">
        <v>6782</v>
      </c>
      <c r="D9" s="8" t="s">
        <v>39</v>
      </c>
      <c r="E9" s="8" t="s">
        <v>6788</v>
      </c>
      <c r="F9" s="8" t="s">
        <v>6789</v>
      </c>
      <c r="G9" s="8" t="s">
        <v>25</v>
      </c>
      <c r="H9" s="7">
        <f t="shared" si="0"/>
        <v>19</v>
      </c>
      <c r="I9" s="6" t="s">
        <v>6759</v>
      </c>
      <c r="J9" s="6" t="s">
        <v>24</v>
      </c>
      <c r="K9" s="6" t="s">
        <v>6786</v>
      </c>
      <c r="L9" s="6" t="s">
        <v>6787</v>
      </c>
      <c r="M9" s="3">
        <v>1054</v>
      </c>
    </row>
    <row r="10" spans="1:13">
      <c r="A10" s="8" t="s">
        <v>36</v>
      </c>
      <c r="B10" s="8" t="s">
        <v>27</v>
      </c>
      <c r="C10" s="8" t="s">
        <v>6782</v>
      </c>
      <c r="D10" s="8" t="s">
        <v>40</v>
      </c>
      <c r="E10" s="8" t="s">
        <v>6790</v>
      </c>
      <c r="F10" s="8" t="s">
        <v>6791</v>
      </c>
      <c r="G10" s="8" t="s">
        <v>25</v>
      </c>
      <c r="H10" s="7">
        <f t="shared" si="0"/>
        <v>19</v>
      </c>
      <c r="I10" s="6" t="s">
        <v>6759</v>
      </c>
      <c r="J10" s="6" t="s">
        <v>24</v>
      </c>
      <c r="K10" s="6" t="s">
        <v>6786</v>
      </c>
      <c r="L10" s="6" t="s">
        <v>6787</v>
      </c>
      <c r="M10" s="3">
        <v>1054</v>
      </c>
    </row>
    <row r="11" spans="1:13">
      <c r="A11" s="6" t="s">
        <v>6781</v>
      </c>
      <c r="B11" s="6" t="s">
        <v>27</v>
      </c>
      <c r="C11" s="6" t="s">
        <v>6782</v>
      </c>
      <c r="D11" s="6" t="s">
        <v>6792</v>
      </c>
      <c r="E11" s="6" t="s">
        <v>6793</v>
      </c>
      <c r="F11" s="6" t="s">
        <v>6794</v>
      </c>
      <c r="G11" s="6" t="s">
        <v>6766</v>
      </c>
      <c r="H11" s="7">
        <v>20</v>
      </c>
      <c r="I11" s="6" t="s">
        <v>6743</v>
      </c>
      <c r="J11" s="6" t="s">
        <v>41</v>
      </c>
      <c r="K11" s="6" t="s">
        <v>6795</v>
      </c>
      <c r="L11" s="6" t="s">
        <v>6796</v>
      </c>
      <c r="M11" s="3">
        <v>2001</v>
      </c>
    </row>
    <row r="12" spans="1:13">
      <c r="A12" s="6" t="s">
        <v>6781</v>
      </c>
      <c r="B12" s="6" t="s">
        <v>27</v>
      </c>
      <c r="C12" s="6" t="s">
        <v>6782</v>
      </c>
      <c r="D12" s="6" t="s">
        <v>6797</v>
      </c>
      <c r="E12" s="6" t="s">
        <v>6798</v>
      </c>
      <c r="F12" s="6" t="s">
        <v>6799</v>
      </c>
      <c r="G12" s="6" t="s">
        <v>6766</v>
      </c>
      <c r="H12" s="7">
        <v>20</v>
      </c>
      <c r="I12" s="6" t="s">
        <v>6743</v>
      </c>
      <c r="J12" s="6" t="s">
        <v>41</v>
      </c>
      <c r="K12" s="6" t="s">
        <v>6795</v>
      </c>
      <c r="L12" s="6" t="s">
        <v>6800</v>
      </c>
      <c r="M12" s="3">
        <v>2001</v>
      </c>
    </row>
    <row r="13" spans="1:13">
      <c r="A13" s="6" t="s">
        <v>6781</v>
      </c>
      <c r="B13" s="6" t="s">
        <v>27</v>
      </c>
      <c r="C13" s="6" t="s">
        <v>6782</v>
      </c>
      <c r="D13" s="6" t="s">
        <v>6801</v>
      </c>
      <c r="E13" s="6" t="s">
        <v>6802</v>
      </c>
      <c r="F13" s="6" t="s">
        <v>6803</v>
      </c>
      <c r="G13" s="6" t="s">
        <v>6804</v>
      </c>
      <c r="H13" s="7">
        <v>20</v>
      </c>
      <c r="I13" s="6" t="s">
        <v>6743</v>
      </c>
      <c r="J13" s="6" t="s">
        <v>41</v>
      </c>
      <c r="K13" s="6" t="s">
        <v>6795</v>
      </c>
      <c r="L13" s="6" t="s">
        <v>6796</v>
      </c>
      <c r="M13" s="3">
        <v>2001</v>
      </c>
    </row>
    <row r="14" spans="1:13">
      <c r="A14" s="8" t="s">
        <v>6781</v>
      </c>
      <c r="B14" s="8" t="s">
        <v>27</v>
      </c>
      <c r="C14" s="8" t="s">
        <v>6782</v>
      </c>
      <c r="D14" s="8" t="s">
        <v>6805</v>
      </c>
      <c r="E14" s="8" t="s">
        <v>6806</v>
      </c>
      <c r="F14" s="8" t="s">
        <v>6807</v>
      </c>
      <c r="G14" s="8" t="s">
        <v>6751</v>
      </c>
      <c r="H14" s="7">
        <v>20</v>
      </c>
      <c r="I14" s="6" t="s">
        <v>6743</v>
      </c>
      <c r="J14" s="6" t="s">
        <v>41</v>
      </c>
      <c r="K14" s="6" t="s">
        <v>6795</v>
      </c>
      <c r="L14" s="6" t="s">
        <v>6796</v>
      </c>
      <c r="M14" s="3">
        <v>2001</v>
      </c>
    </row>
    <row r="15" spans="1:13">
      <c r="A15" s="8" t="s">
        <v>6781</v>
      </c>
      <c r="B15" s="8" t="s">
        <v>27</v>
      </c>
      <c r="C15" s="8" t="s">
        <v>6782</v>
      </c>
      <c r="D15" s="8" t="s">
        <v>6808</v>
      </c>
      <c r="E15" s="8" t="s">
        <v>6809</v>
      </c>
      <c r="F15" s="8" t="s">
        <v>6810</v>
      </c>
      <c r="G15" s="8" t="s">
        <v>6758</v>
      </c>
      <c r="H15" s="7">
        <v>20</v>
      </c>
      <c r="I15" s="6" t="s">
        <v>6743</v>
      </c>
      <c r="J15" s="6" t="s">
        <v>41</v>
      </c>
      <c r="K15" s="6" t="s">
        <v>6795</v>
      </c>
      <c r="L15" s="6" t="s">
        <v>6811</v>
      </c>
      <c r="M15" s="3">
        <v>2001</v>
      </c>
    </row>
    <row r="16" spans="1:13">
      <c r="A16" s="8" t="s">
        <v>6781</v>
      </c>
      <c r="B16" s="8" t="s">
        <v>27</v>
      </c>
      <c r="C16" s="8" t="s">
        <v>6782</v>
      </c>
      <c r="D16" s="8" t="s">
        <v>6812</v>
      </c>
      <c r="E16" s="8" t="s">
        <v>6813</v>
      </c>
      <c r="F16" s="8" t="s">
        <v>6814</v>
      </c>
      <c r="G16" s="8" t="s">
        <v>6804</v>
      </c>
      <c r="H16" s="7">
        <v>20</v>
      </c>
      <c r="I16" s="6" t="s">
        <v>6743</v>
      </c>
      <c r="J16" s="6" t="s">
        <v>6815</v>
      </c>
      <c r="K16" s="6" t="s">
        <v>6795</v>
      </c>
      <c r="L16" s="6" t="s">
        <v>6816</v>
      </c>
      <c r="M16" s="3">
        <v>2001</v>
      </c>
    </row>
    <row r="17" spans="1:13">
      <c r="A17" s="6" t="s">
        <v>6781</v>
      </c>
      <c r="B17" s="6" t="s">
        <v>27</v>
      </c>
      <c r="C17" s="6" t="s">
        <v>6782</v>
      </c>
      <c r="D17" s="6" t="s">
        <v>6817</v>
      </c>
      <c r="E17" s="6" t="s">
        <v>6818</v>
      </c>
      <c r="F17" s="6" t="s">
        <v>6819</v>
      </c>
      <c r="G17" s="6" t="s">
        <v>6742</v>
      </c>
      <c r="H17" s="7">
        <v>20</v>
      </c>
      <c r="I17" s="6" t="s">
        <v>6743</v>
      </c>
      <c r="J17" s="6" t="s">
        <v>41</v>
      </c>
      <c r="K17" s="6" t="s">
        <v>6795</v>
      </c>
      <c r="L17" s="6" t="s">
        <v>6796</v>
      </c>
      <c r="M17" s="3">
        <v>2001</v>
      </c>
    </row>
    <row r="18" spans="1:13">
      <c r="A18" s="8" t="s">
        <v>6781</v>
      </c>
      <c r="B18" s="8" t="s">
        <v>27</v>
      </c>
      <c r="C18" s="8" t="s">
        <v>6782</v>
      </c>
      <c r="D18" s="8" t="s">
        <v>42</v>
      </c>
      <c r="E18" s="8" t="s">
        <v>6820</v>
      </c>
      <c r="F18" s="8" t="s">
        <v>6821</v>
      </c>
      <c r="G18" s="8" t="s">
        <v>6758</v>
      </c>
      <c r="H18" s="7">
        <v>20</v>
      </c>
      <c r="I18" s="6" t="s">
        <v>6743</v>
      </c>
      <c r="J18" s="6" t="s">
        <v>41</v>
      </c>
      <c r="K18" s="6" t="s">
        <v>6795</v>
      </c>
      <c r="L18" s="6" t="s">
        <v>6822</v>
      </c>
      <c r="M18" s="3">
        <v>2001</v>
      </c>
    </row>
    <row r="19" spans="1:13">
      <c r="A19" s="6" t="s">
        <v>6823</v>
      </c>
      <c r="B19" s="6" t="s">
        <v>27</v>
      </c>
      <c r="C19" s="6" t="s">
        <v>6754</v>
      </c>
      <c r="D19" s="6" t="s">
        <v>6824</v>
      </c>
      <c r="E19" s="6" t="s">
        <v>6825</v>
      </c>
      <c r="F19" s="6" t="s">
        <v>6826</v>
      </c>
      <c r="G19" s="6" t="s">
        <v>6827</v>
      </c>
      <c r="H19" s="7">
        <f t="shared" ref="H19:H42" si="1">LEN(E19)</f>
        <v>20</v>
      </c>
      <c r="I19" s="6" t="s">
        <v>6828</v>
      </c>
      <c r="J19" s="6" t="s">
        <v>24</v>
      </c>
      <c r="K19" s="6" t="s">
        <v>6829</v>
      </c>
      <c r="L19" s="6" t="s">
        <v>6787</v>
      </c>
      <c r="M19" s="3">
        <v>1009</v>
      </c>
    </row>
    <row r="20" spans="1:13">
      <c r="A20" s="6" t="s">
        <v>6830</v>
      </c>
      <c r="B20" s="6" t="s">
        <v>27</v>
      </c>
      <c r="C20" s="6" t="s">
        <v>6754</v>
      </c>
      <c r="D20" s="6" t="s">
        <v>45</v>
      </c>
      <c r="E20" s="6" t="s">
        <v>46</v>
      </c>
      <c r="F20" s="6" t="s">
        <v>6831</v>
      </c>
      <c r="G20" s="6" t="s">
        <v>6832</v>
      </c>
      <c r="H20" s="7">
        <f t="shared" si="1"/>
        <v>20</v>
      </c>
      <c r="I20" s="6" t="s">
        <v>6828</v>
      </c>
      <c r="J20" s="6" t="s">
        <v>6760</v>
      </c>
      <c r="K20" s="6" t="s">
        <v>6829</v>
      </c>
      <c r="L20" s="6" t="s">
        <v>6833</v>
      </c>
      <c r="M20" s="3">
        <v>1009</v>
      </c>
    </row>
    <row r="21" spans="1:13">
      <c r="A21" s="6" t="s">
        <v>6830</v>
      </c>
      <c r="B21" s="6" t="s">
        <v>27</v>
      </c>
      <c r="C21" s="6" t="s">
        <v>6754</v>
      </c>
      <c r="D21" s="6" t="s">
        <v>47</v>
      </c>
      <c r="E21" s="6" t="s">
        <v>6834</v>
      </c>
      <c r="F21" s="6" t="s">
        <v>6835</v>
      </c>
      <c r="G21" s="6" t="s">
        <v>6766</v>
      </c>
      <c r="H21" s="7">
        <f t="shared" si="1"/>
        <v>20</v>
      </c>
      <c r="I21" s="6" t="s">
        <v>6836</v>
      </c>
      <c r="J21" s="6" t="s">
        <v>24</v>
      </c>
      <c r="K21" s="6" t="s">
        <v>6837</v>
      </c>
      <c r="L21" s="6" t="s">
        <v>6787</v>
      </c>
      <c r="M21" s="3">
        <v>1009</v>
      </c>
    </row>
    <row r="22" spans="1:13">
      <c r="A22" s="6" t="s">
        <v>6830</v>
      </c>
      <c r="B22" s="6" t="s">
        <v>27</v>
      </c>
      <c r="C22" s="6" t="s">
        <v>6754</v>
      </c>
      <c r="D22" s="6" t="s">
        <v>48</v>
      </c>
      <c r="E22" s="6" t="s">
        <v>6838</v>
      </c>
      <c r="F22" s="6" t="s">
        <v>6839</v>
      </c>
      <c r="G22" s="6" t="s">
        <v>6751</v>
      </c>
      <c r="H22" s="7">
        <f t="shared" si="1"/>
        <v>20</v>
      </c>
      <c r="I22" s="6" t="s">
        <v>6836</v>
      </c>
      <c r="J22" s="6" t="s">
        <v>6840</v>
      </c>
      <c r="K22" s="6" t="s">
        <v>6841</v>
      </c>
      <c r="L22" s="6" t="s">
        <v>6762</v>
      </c>
      <c r="M22" s="3" t="s">
        <v>49</v>
      </c>
    </row>
    <row r="23" spans="1:13">
      <c r="A23" s="6" t="s">
        <v>6830</v>
      </c>
      <c r="B23" s="6" t="s">
        <v>27</v>
      </c>
      <c r="C23" s="6" t="s">
        <v>6754</v>
      </c>
      <c r="D23" s="6" t="s">
        <v>50</v>
      </c>
      <c r="E23" s="6" t="s">
        <v>6842</v>
      </c>
      <c r="F23" s="6" t="s">
        <v>6843</v>
      </c>
      <c r="G23" s="6" t="s">
        <v>6758</v>
      </c>
      <c r="H23" s="7">
        <f t="shared" si="1"/>
        <v>20</v>
      </c>
      <c r="I23" s="6" t="s">
        <v>51</v>
      </c>
      <c r="J23" s="6" t="s">
        <v>6760</v>
      </c>
      <c r="K23" s="6" t="s">
        <v>6844</v>
      </c>
      <c r="L23" s="6" t="s">
        <v>6845</v>
      </c>
      <c r="M23" s="3" t="s">
        <v>52</v>
      </c>
    </row>
    <row r="24" spans="1:13">
      <c r="A24" s="6" t="s">
        <v>6830</v>
      </c>
      <c r="B24" s="6" t="s">
        <v>27</v>
      </c>
      <c r="C24" s="6" t="s">
        <v>6754</v>
      </c>
      <c r="D24" s="6" t="s">
        <v>53</v>
      </c>
      <c r="E24" s="6" t="s">
        <v>6846</v>
      </c>
      <c r="F24" s="6" t="s">
        <v>6847</v>
      </c>
      <c r="G24" s="6" t="s">
        <v>6827</v>
      </c>
      <c r="H24" s="7">
        <f t="shared" si="1"/>
        <v>20</v>
      </c>
      <c r="I24" s="6" t="s">
        <v>6848</v>
      </c>
      <c r="J24" s="6" t="s">
        <v>24</v>
      </c>
      <c r="K24" s="6" t="s">
        <v>6849</v>
      </c>
      <c r="L24" s="6" t="s">
        <v>6787</v>
      </c>
      <c r="M24" s="3">
        <v>1025</v>
      </c>
    </row>
    <row r="25" spans="1:13">
      <c r="A25" s="8" t="s">
        <v>6830</v>
      </c>
      <c r="B25" s="8" t="s">
        <v>27</v>
      </c>
      <c r="C25" s="8" t="s">
        <v>6754</v>
      </c>
      <c r="D25" s="6" t="s">
        <v>54</v>
      </c>
      <c r="E25" s="8" t="s">
        <v>6850</v>
      </c>
      <c r="F25" s="8" t="s">
        <v>6851</v>
      </c>
      <c r="G25" s="8" t="s">
        <v>6751</v>
      </c>
      <c r="H25" s="7">
        <f t="shared" si="1"/>
        <v>20</v>
      </c>
      <c r="I25" s="6" t="s">
        <v>6743</v>
      </c>
      <c r="J25" s="6" t="s">
        <v>6760</v>
      </c>
      <c r="K25" s="6" t="s">
        <v>6852</v>
      </c>
      <c r="L25" s="6" t="s">
        <v>55</v>
      </c>
      <c r="M25" s="3" t="s">
        <v>56</v>
      </c>
    </row>
    <row r="26" spans="1:13">
      <c r="A26" s="8" t="s">
        <v>6830</v>
      </c>
      <c r="B26" s="8" t="s">
        <v>27</v>
      </c>
      <c r="C26" s="8" t="s">
        <v>6754</v>
      </c>
      <c r="D26" s="6" t="s">
        <v>57</v>
      </c>
      <c r="E26" s="8" t="s">
        <v>6853</v>
      </c>
      <c r="F26" s="8" t="s">
        <v>6854</v>
      </c>
      <c r="G26" s="8" t="s">
        <v>6766</v>
      </c>
      <c r="H26" s="7">
        <f t="shared" si="1"/>
        <v>20</v>
      </c>
      <c r="I26" s="6" t="s">
        <v>6743</v>
      </c>
      <c r="J26" s="6" t="s">
        <v>24</v>
      </c>
      <c r="K26" s="6" t="s">
        <v>3694</v>
      </c>
      <c r="L26" s="6" t="s">
        <v>6855</v>
      </c>
      <c r="M26" s="3">
        <v>1027</v>
      </c>
    </row>
    <row r="27" spans="1:13">
      <c r="A27" s="6" t="s">
        <v>6830</v>
      </c>
      <c r="B27" s="6" t="s">
        <v>27</v>
      </c>
      <c r="C27" s="6" t="s">
        <v>6754</v>
      </c>
      <c r="D27" s="6" t="s">
        <v>6856</v>
      </c>
      <c r="E27" s="6" t="s">
        <v>6857</v>
      </c>
      <c r="F27" s="6" t="s">
        <v>6858</v>
      </c>
      <c r="G27" s="6" t="s">
        <v>6751</v>
      </c>
      <c r="H27" s="7">
        <f t="shared" si="1"/>
        <v>20</v>
      </c>
      <c r="I27" s="6" t="s">
        <v>6859</v>
      </c>
      <c r="J27" s="6" t="s">
        <v>24</v>
      </c>
      <c r="K27" s="6" t="s">
        <v>6860</v>
      </c>
      <c r="L27" s="6" t="s">
        <v>6861</v>
      </c>
      <c r="M27" s="3">
        <v>1034</v>
      </c>
    </row>
    <row r="28" spans="1:13">
      <c r="A28" s="6" t="s">
        <v>6830</v>
      </c>
      <c r="B28" s="6" t="s">
        <v>27</v>
      </c>
      <c r="C28" s="6" t="s">
        <v>6754</v>
      </c>
      <c r="D28" s="6" t="s">
        <v>58</v>
      </c>
      <c r="E28" s="6" t="s">
        <v>6862</v>
      </c>
      <c r="F28" s="6" t="s">
        <v>6863</v>
      </c>
      <c r="G28" s="6" t="s">
        <v>6766</v>
      </c>
      <c r="H28" s="7">
        <f t="shared" si="1"/>
        <v>20</v>
      </c>
      <c r="I28" s="6" t="s">
        <v>51</v>
      </c>
      <c r="J28" s="6" t="s">
        <v>6760</v>
      </c>
      <c r="K28" s="6" t="s">
        <v>6864</v>
      </c>
      <c r="L28" s="11" t="s">
        <v>8178</v>
      </c>
      <c r="M28" s="3" t="s">
        <v>59</v>
      </c>
    </row>
    <row r="29" spans="1:13">
      <c r="A29" s="6" t="s">
        <v>6830</v>
      </c>
      <c r="B29" s="6" t="s">
        <v>27</v>
      </c>
      <c r="C29" s="6" t="s">
        <v>6754</v>
      </c>
      <c r="D29" s="6" t="s">
        <v>60</v>
      </c>
      <c r="E29" s="6" t="s">
        <v>6865</v>
      </c>
      <c r="F29" s="6" t="s">
        <v>6866</v>
      </c>
      <c r="G29" s="6" t="s">
        <v>6751</v>
      </c>
      <c r="H29" s="7">
        <f t="shared" si="1"/>
        <v>20</v>
      </c>
      <c r="I29" s="6" t="s">
        <v>6859</v>
      </c>
      <c r="J29" s="6" t="s">
        <v>6760</v>
      </c>
      <c r="K29" s="6" t="s">
        <v>6860</v>
      </c>
      <c r="L29" s="11" t="s">
        <v>8179</v>
      </c>
      <c r="M29" s="3">
        <v>1034</v>
      </c>
    </row>
    <row r="30" spans="1:13">
      <c r="A30" s="6" t="s">
        <v>6830</v>
      </c>
      <c r="B30" s="6" t="s">
        <v>27</v>
      </c>
      <c r="C30" s="6" t="s">
        <v>6867</v>
      </c>
      <c r="D30" s="6" t="s">
        <v>61</v>
      </c>
      <c r="E30" s="6" t="s">
        <v>6868</v>
      </c>
      <c r="F30" s="6" t="s">
        <v>6869</v>
      </c>
      <c r="G30" s="6" t="s">
        <v>6751</v>
      </c>
      <c r="H30" s="7">
        <f t="shared" si="1"/>
        <v>20</v>
      </c>
      <c r="I30" s="6" t="s">
        <v>6743</v>
      </c>
      <c r="J30" s="6" t="s">
        <v>6760</v>
      </c>
      <c r="K30" s="6" t="s">
        <v>6870</v>
      </c>
      <c r="L30" s="11" t="s">
        <v>8180</v>
      </c>
      <c r="M30" s="3" t="s">
        <v>6871</v>
      </c>
    </row>
    <row r="31" spans="1:13">
      <c r="A31" s="6" t="s">
        <v>6830</v>
      </c>
      <c r="B31" s="6" t="s">
        <v>27</v>
      </c>
      <c r="C31" s="6" t="s">
        <v>6754</v>
      </c>
      <c r="D31" s="6" t="s">
        <v>62</v>
      </c>
      <c r="E31" s="6" t="s">
        <v>6872</v>
      </c>
      <c r="F31" s="6" t="s">
        <v>6873</v>
      </c>
      <c r="G31" s="6" t="s">
        <v>6827</v>
      </c>
      <c r="H31" s="7">
        <f t="shared" si="1"/>
        <v>20</v>
      </c>
      <c r="I31" s="6" t="s">
        <v>6859</v>
      </c>
      <c r="J31" s="6" t="s">
        <v>6760</v>
      </c>
      <c r="K31" s="6" t="s">
        <v>6860</v>
      </c>
      <c r="L31" s="11" t="s">
        <v>8179</v>
      </c>
      <c r="M31" s="3">
        <v>1034</v>
      </c>
    </row>
    <row r="32" spans="1:13">
      <c r="A32" s="6" t="s">
        <v>6874</v>
      </c>
      <c r="B32" s="6" t="s">
        <v>27</v>
      </c>
      <c r="C32" s="6" t="s">
        <v>6875</v>
      </c>
      <c r="D32" s="6" t="s">
        <v>63</v>
      </c>
      <c r="E32" s="6" t="s">
        <v>6876</v>
      </c>
      <c r="F32" s="6" t="s">
        <v>6877</v>
      </c>
      <c r="G32" s="6" t="s">
        <v>6751</v>
      </c>
      <c r="H32" s="7">
        <f t="shared" si="1"/>
        <v>20</v>
      </c>
      <c r="I32" s="6" t="s">
        <v>6743</v>
      </c>
      <c r="J32" s="6" t="s">
        <v>24</v>
      </c>
      <c r="K32" s="6" t="s">
        <v>6878</v>
      </c>
      <c r="L32" s="6" t="s">
        <v>6879</v>
      </c>
      <c r="M32" s="3">
        <v>1034</v>
      </c>
    </row>
    <row r="33" spans="1:13">
      <c r="A33" s="8" t="s">
        <v>43</v>
      </c>
      <c r="B33" s="8" t="s">
        <v>27</v>
      </c>
      <c r="C33" s="8" t="s">
        <v>6754</v>
      </c>
      <c r="D33" s="8" t="s">
        <v>6880</v>
      </c>
      <c r="E33" s="8" t="s">
        <v>6881</v>
      </c>
      <c r="F33" s="8" t="s">
        <v>6882</v>
      </c>
      <c r="G33" s="8" t="s">
        <v>6883</v>
      </c>
      <c r="H33" s="7">
        <f t="shared" si="1"/>
        <v>20</v>
      </c>
      <c r="I33" s="6" t="s">
        <v>6743</v>
      </c>
      <c r="J33" s="6" t="s">
        <v>24</v>
      </c>
      <c r="K33" s="6" t="s">
        <v>6884</v>
      </c>
      <c r="L33" s="6" t="s">
        <v>6885</v>
      </c>
      <c r="M33" s="3">
        <v>1048</v>
      </c>
    </row>
    <row r="34" spans="1:13">
      <c r="A34" s="8" t="s">
        <v>43</v>
      </c>
      <c r="B34" s="8" t="s">
        <v>27</v>
      </c>
      <c r="C34" s="8" t="s">
        <v>6875</v>
      </c>
      <c r="D34" s="8" t="s">
        <v>6886</v>
      </c>
      <c r="E34" s="8" t="s">
        <v>6887</v>
      </c>
      <c r="F34" s="8" t="s">
        <v>6888</v>
      </c>
      <c r="G34" s="8" t="s">
        <v>6766</v>
      </c>
      <c r="H34" s="7">
        <f t="shared" si="1"/>
        <v>20</v>
      </c>
      <c r="I34" s="6" t="s">
        <v>6743</v>
      </c>
      <c r="J34" s="6" t="s">
        <v>24</v>
      </c>
      <c r="K34" s="6" t="s">
        <v>6884</v>
      </c>
      <c r="L34" s="6" t="s">
        <v>6889</v>
      </c>
      <c r="M34" s="3">
        <v>1048</v>
      </c>
    </row>
    <row r="35" spans="1:13">
      <c r="A35" s="8" t="s">
        <v>43</v>
      </c>
      <c r="B35" s="8" t="s">
        <v>27</v>
      </c>
      <c r="C35" s="8" t="s">
        <v>6754</v>
      </c>
      <c r="D35" s="8" t="s">
        <v>6890</v>
      </c>
      <c r="E35" s="8" t="s">
        <v>6891</v>
      </c>
      <c r="F35" s="8" t="s">
        <v>6892</v>
      </c>
      <c r="G35" s="8" t="s">
        <v>6766</v>
      </c>
      <c r="H35" s="7">
        <f t="shared" si="1"/>
        <v>20</v>
      </c>
      <c r="I35" s="6" t="s">
        <v>6743</v>
      </c>
      <c r="J35" s="6" t="s">
        <v>6760</v>
      </c>
      <c r="K35" s="6" t="s">
        <v>6893</v>
      </c>
      <c r="L35" s="6" t="s">
        <v>6894</v>
      </c>
      <c r="M35" s="3" t="s">
        <v>6895</v>
      </c>
    </row>
    <row r="36" spans="1:13">
      <c r="A36" s="8" t="s">
        <v>43</v>
      </c>
      <c r="B36" s="8" t="s">
        <v>27</v>
      </c>
      <c r="C36" s="8" t="s">
        <v>6754</v>
      </c>
      <c r="D36" s="8" t="s">
        <v>64</v>
      </c>
      <c r="E36" s="8" t="s">
        <v>6896</v>
      </c>
      <c r="F36" s="8" t="s">
        <v>6897</v>
      </c>
      <c r="G36" s="8" t="s">
        <v>6751</v>
      </c>
      <c r="H36" s="7">
        <f t="shared" si="1"/>
        <v>20</v>
      </c>
      <c r="I36" s="6" t="s">
        <v>6743</v>
      </c>
      <c r="J36" s="6" t="s">
        <v>24</v>
      </c>
      <c r="K36" s="6" t="s">
        <v>6884</v>
      </c>
      <c r="L36" s="6" t="s">
        <v>6898</v>
      </c>
      <c r="M36" s="3">
        <v>1048</v>
      </c>
    </row>
    <row r="37" spans="1:13">
      <c r="A37" s="8" t="s">
        <v>43</v>
      </c>
      <c r="B37" s="8" t="s">
        <v>27</v>
      </c>
      <c r="C37" s="8" t="s">
        <v>6754</v>
      </c>
      <c r="D37" s="8" t="s">
        <v>65</v>
      </c>
      <c r="E37" s="8" t="s">
        <v>6899</v>
      </c>
      <c r="F37" s="8" t="s">
        <v>6900</v>
      </c>
      <c r="G37" s="8" t="s">
        <v>6758</v>
      </c>
      <c r="H37" s="7">
        <f t="shared" si="1"/>
        <v>20</v>
      </c>
      <c r="I37" s="6" t="s">
        <v>6743</v>
      </c>
      <c r="J37" s="6" t="s">
        <v>24</v>
      </c>
      <c r="K37" s="6" t="s">
        <v>6884</v>
      </c>
      <c r="L37" s="6" t="s">
        <v>6901</v>
      </c>
      <c r="M37" s="3">
        <v>1048</v>
      </c>
    </row>
    <row r="38" spans="1:13">
      <c r="A38" s="8" t="s">
        <v>43</v>
      </c>
      <c r="B38" s="8" t="s">
        <v>27</v>
      </c>
      <c r="C38" s="8" t="s">
        <v>6754</v>
      </c>
      <c r="D38" s="8" t="s">
        <v>66</v>
      </c>
      <c r="E38" s="8" t="s">
        <v>6902</v>
      </c>
      <c r="F38" s="8" t="s">
        <v>6903</v>
      </c>
      <c r="G38" s="8" t="s">
        <v>6766</v>
      </c>
      <c r="H38" s="7">
        <f t="shared" si="1"/>
        <v>20</v>
      </c>
      <c r="I38" s="6" t="s">
        <v>6743</v>
      </c>
      <c r="J38" s="6" t="s">
        <v>24</v>
      </c>
      <c r="K38" s="6" t="s">
        <v>6884</v>
      </c>
      <c r="L38" s="6" t="s">
        <v>6904</v>
      </c>
      <c r="M38" s="3">
        <v>1048</v>
      </c>
    </row>
    <row r="39" spans="1:13">
      <c r="A39" s="8" t="s">
        <v>43</v>
      </c>
      <c r="B39" s="8" t="s">
        <v>27</v>
      </c>
      <c r="C39" s="8" t="s">
        <v>6754</v>
      </c>
      <c r="D39" s="8" t="s">
        <v>67</v>
      </c>
      <c r="E39" s="8" t="s">
        <v>6905</v>
      </c>
      <c r="F39" s="8" t="s">
        <v>6906</v>
      </c>
      <c r="G39" s="8" t="s">
        <v>6827</v>
      </c>
      <c r="H39" s="7">
        <f t="shared" si="1"/>
        <v>20</v>
      </c>
      <c r="I39" s="6" t="s">
        <v>6907</v>
      </c>
      <c r="J39" s="6" t="s">
        <v>24</v>
      </c>
      <c r="K39" s="6" t="s">
        <v>6884</v>
      </c>
      <c r="L39" s="6" t="s">
        <v>6908</v>
      </c>
      <c r="M39" s="3">
        <v>1048</v>
      </c>
    </row>
    <row r="40" spans="1:13">
      <c r="A40" s="8" t="s">
        <v>6874</v>
      </c>
      <c r="B40" s="8" t="s">
        <v>27</v>
      </c>
      <c r="C40" s="8" t="s">
        <v>6754</v>
      </c>
      <c r="D40" s="8" t="s">
        <v>68</v>
      </c>
      <c r="E40" s="8" t="s">
        <v>6909</v>
      </c>
      <c r="F40" s="8" t="s">
        <v>6910</v>
      </c>
      <c r="G40" s="8" t="s">
        <v>6911</v>
      </c>
      <c r="H40" s="7">
        <f t="shared" si="1"/>
        <v>20</v>
      </c>
      <c r="I40" s="6" t="s">
        <v>6759</v>
      </c>
      <c r="J40" s="6" t="s">
        <v>24</v>
      </c>
      <c r="K40" s="6" t="s">
        <v>3692</v>
      </c>
      <c r="L40" s="6" t="s">
        <v>6787</v>
      </c>
      <c r="M40" s="3">
        <v>1056</v>
      </c>
    </row>
    <row r="41" spans="1:13">
      <c r="A41" s="8" t="s">
        <v>43</v>
      </c>
      <c r="B41" s="8" t="s">
        <v>27</v>
      </c>
      <c r="C41" s="8" t="s">
        <v>6754</v>
      </c>
      <c r="D41" s="8" t="s">
        <v>69</v>
      </c>
      <c r="E41" s="8" t="s">
        <v>6912</v>
      </c>
      <c r="F41" s="8" t="s">
        <v>6913</v>
      </c>
      <c r="G41" s="8" t="s">
        <v>6766</v>
      </c>
      <c r="H41" s="7">
        <f t="shared" si="1"/>
        <v>20</v>
      </c>
      <c r="I41" s="6" t="s">
        <v>6836</v>
      </c>
      <c r="J41" s="6" t="s">
        <v>24</v>
      </c>
      <c r="K41" s="6" t="s">
        <v>3692</v>
      </c>
      <c r="L41" s="6" t="s">
        <v>6787</v>
      </c>
      <c r="M41" s="3">
        <v>1056</v>
      </c>
    </row>
    <row r="42" spans="1:13">
      <c r="A42" s="6" t="s">
        <v>6830</v>
      </c>
      <c r="B42" s="6" t="s">
        <v>27</v>
      </c>
      <c r="C42" s="6" t="s">
        <v>6754</v>
      </c>
      <c r="D42" s="6" t="s">
        <v>6914</v>
      </c>
      <c r="E42" s="6" t="s">
        <v>6915</v>
      </c>
      <c r="F42" s="6" t="s">
        <v>6916</v>
      </c>
      <c r="G42" s="6" t="s">
        <v>6766</v>
      </c>
      <c r="H42" s="7">
        <f t="shared" si="1"/>
        <v>19</v>
      </c>
      <c r="I42" s="6" t="s">
        <v>6759</v>
      </c>
      <c r="J42" s="6" t="s">
        <v>24</v>
      </c>
      <c r="K42" s="6" t="s">
        <v>6917</v>
      </c>
      <c r="L42" s="6" t="s">
        <v>6787</v>
      </c>
      <c r="M42" s="3">
        <v>1057</v>
      </c>
    </row>
    <row r="43" spans="1:13">
      <c r="A43" s="6" t="s">
        <v>6830</v>
      </c>
      <c r="B43" s="6" t="s">
        <v>27</v>
      </c>
      <c r="C43" s="6" t="s">
        <v>6867</v>
      </c>
      <c r="D43" s="6" t="s">
        <v>70</v>
      </c>
      <c r="E43" s="6" t="s">
        <v>6918</v>
      </c>
      <c r="F43" s="6" t="s">
        <v>6919</v>
      </c>
      <c r="G43" s="6" t="s">
        <v>6751</v>
      </c>
      <c r="H43" s="7">
        <f t="shared" ref="H43:H52" si="2">LEN(E:E)</f>
        <v>21</v>
      </c>
      <c r="I43" s="6" t="s">
        <v>6907</v>
      </c>
      <c r="J43" s="6" t="s">
        <v>6920</v>
      </c>
      <c r="K43" s="6" t="s">
        <v>6921</v>
      </c>
      <c r="L43" s="6" t="s">
        <v>6922</v>
      </c>
      <c r="M43" s="3">
        <v>2001</v>
      </c>
    </row>
    <row r="44" spans="1:13">
      <c r="A44" s="6" t="s">
        <v>6823</v>
      </c>
      <c r="B44" s="6" t="s">
        <v>27</v>
      </c>
      <c r="C44" s="6" t="s">
        <v>6875</v>
      </c>
      <c r="D44" s="6" t="s">
        <v>6923</v>
      </c>
      <c r="E44" s="6" t="s">
        <v>6924</v>
      </c>
      <c r="F44" s="6" t="s">
        <v>6925</v>
      </c>
      <c r="G44" s="6" t="s">
        <v>6742</v>
      </c>
      <c r="H44" s="7">
        <f t="shared" si="2"/>
        <v>20</v>
      </c>
      <c r="I44" s="6" t="s">
        <v>6907</v>
      </c>
      <c r="J44" s="6" t="s">
        <v>6920</v>
      </c>
      <c r="K44" s="6" t="s">
        <v>6921</v>
      </c>
      <c r="L44" s="6" t="s">
        <v>6926</v>
      </c>
      <c r="M44" s="3">
        <v>2001</v>
      </c>
    </row>
    <row r="45" spans="1:13">
      <c r="A45" s="6" t="s">
        <v>6823</v>
      </c>
      <c r="B45" s="6" t="s">
        <v>27</v>
      </c>
      <c r="C45" s="6" t="s">
        <v>6875</v>
      </c>
      <c r="D45" s="6" t="s">
        <v>71</v>
      </c>
      <c r="E45" s="6" t="s">
        <v>6927</v>
      </c>
      <c r="F45" s="6" t="s">
        <v>6928</v>
      </c>
      <c r="G45" s="6" t="s">
        <v>6742</v>
      </c>
      <c r="H45" s="7">
        <f t="shared" si="2"/>
        <v>19</v>
      </c>
      <c r="I45" s="6" t="s">
        <v>6907</v>
      </c>
      <c r="J45" s="6" t="s">
        <v>6929</v>
      </c>
      <c r="K45" s="6" t="s">
        <v>6921</v>
      </c>
      <c r="L45" s="6" t="s">
        <v>6930</v>
      </c>
      <c r="M45" s="3">
        <v>2001</v>
      </c>
    </row>
    <row r="46" spans="1:13">
      <c r="A46" s="6" t="s">
        <v>6823</v>
      </c>
      <c r="B46" s="6" t="s">
        <v>27</v>
      </c>
      <c r="C46" s="6" t="s">
        <v>6875</v>
      </c>
      <c r="D46" s="6" t="s">
        <v>6931</v>
      </c>
      <c r="E46" s="6" t="s">
        <v>6932</v>
      </c>
      <c r="F46" s="6" t="s">
        <v>6933</v>
      </c>
      <c r="G46" s="6" t="s">
        <v>6742</v>
      </c>
      <c r="H46" s="7">
        <f t="shared" si="2"/>
        <v>19</v>
      </c>
      <c r="I46" s="6" t="s">
        <v>6907</v>
      </c>
      <c r="J46" s="6" t="s">
        <v>6920</v>
      </c>
      <c r="K46" s="6" t="s">
        <v>6921</v>
      </c>
      <c r="L46" s="6" t="s">
        <v>6934</v>
      </c>
      <c r="M46" s="3">
        <v>2001</v>
      </c>
    </row>
    <row r="47" spans="1:13">
      <c r="A47" s="6" t="s">
        <v>6823</v>
      </c>
      <c r="B47" s="6" t="s">
        <v>27</v>
      </c>
      <c r="C47" s="6" t="s">
        <v>6875</v>
      </c>
      <c r="D47" s="6" t="s">
        <v>72</v>
      </c>
      <c r="E47" s="6" t="s">
        <v>6935</v>
      </c>
      <c r="F47" s="6" t="s">
        <v>6936</v>
      </c>
      <c r="G47" s="6" t="s">
        <v>6742</v>
      </c>
      <c r="H47" s="7">
        <f t="shared" si="2"/>
        <v>20</v>
      </c>
      <c r="I47" s="6" t="s">
        <v>6907</v>
      </c>
      <c r="J47" s="6" t="s">
        <v>6920</v>
      </c>
      <c r="K47" s="6" t="s">
        <v>6921</v>
      </c>
      <c r="L47" s="6" t="s">
        <v>6937</v>
      </c>
      <c r="M47" s="3">
        <v>2001</v>
      </c>
    </row>
    <row r="48" spans="1:13">
      <c r="A48" s="6" t="s">
        <v>6823</v>
      </c>
      <c r="B48" s="6" t="s">
        <v>27</v>
      </c>
      <c r="C48" s="6" t="s">
        <v>6875</v>
      </c>
      <c r="D48" s="6" t="s">
        <v>6938</v>
      </c>
      <c r="E48" s="6" t="s">
        <v>6939</v>
      </c>
      <c r="F48" s="6" t="s">
        <v>6940</v>
      </c>
      <c r="G48" s="6" t="s">
        <v>6911</v>
      </c>
      <c r="H48" s="7">
        <f t="shared" si="2"/>
        <v>20</v>
      </c>
      <c r="I48" s="6" t="s">
        <v>6743</v>
      </c>
      <c r="J48" s="6" t="s">
        <v>6920</v>
      </c>
      <c r="K48" s="6" t="s">
        <v>6921</v>
      </c>
      <c r="L48" s="6" t="s">
        <v>6941</v>
      </c>
      <c r="M48" s="3">
        <v>2001</v>
      </c>
    </row>
    <row r="49" spans="1:13">
      <c r="A49" s="6" t="s">
        <v>6874</v>
      </c>
      <c r="B49" s="6" t="s">
        <v>27</v>
      </c>
      <c r="C49" s="6" t="s">
        <v>6867</v>
      </c>
      <c r="D49" s="6" t="s">
        <v>73</v>
      </c>
      <c r="E49" s="6" t="s">
        <v>6942</v>
      </c>
      <c r="F49" s="6" t="s">
        <v>6943</v>
      </c>
      <c r="G49" s="6" t="s">
        <v>6911</v>
      </c>
      <c r="H49" s="7">
        <f t="shared" si="2"/>
        <v>20</v>
      </c>
      <c r="I49" s="6" t="s">
        <v>6907</v>
      </c>
      <c r="J49" s="6" t="s">
        <v>6929</v>
      </c>
      <c r="K49" s="6" t="s">
        <v>6921</v>
      </c>
      <c r="L49" s="6" t="s">
        <v>6944</v>
      </c>
      <c r="M49" s="3">
        <v>2001</v>
      </c>
    </row>
    <row r="50" spans="1:13">
      <c r="A50" s="6" t="s">
        <v>6823</v>
      </c>
      <c r="B50" s="6" t="s">
        <v>27</v>
      </c>
      <c r="C50" s="6" t="s">
        <v>6875</v>
      </c>
      <c r="D50" s="6" t="s">
        <v>6945</v>
      </c>
      <c r="E50" s="6" t="s">
        <v>6946</v>
      </c>
      <c r="F50" s="6" t="s">
        <v>6947</v>
      </c>
      <c r="G50" s="6" t="s">
        <v>6948</v>
      </c>
      <c r="H50" s="7">
        <f t="shared" si="2"/>
        <v>20</v>
      </c>
      <c r="I50" s="6" t="s">
        <v>6907</v>
      </c>
      <c r="J50" s="6" t="s">
        <v>6920</v>
      </c>
      <c r="K50" s="6" t="s">
        <v>6921</v>
      </c>
      <c r="L50" s="6" t="s">
        <v>6949</v>
      </c>
      <c r="M50" s="3">
        <v>2001</v>
      </c>
    </row>
    <row r="51" spans="1:13">
      <c r="A51" s="6" t="s">
        <v>6823</v>
      </c>
      <c r="B51" s="6" t="s">
        <v>27</v>
      </c>
      <c r="C51" s="6" t="s">
        <v>6875</v>
      </c>
      <c r="D51" s="6" t="s">
        <v>74</v>
      </c>
      <c r="E51" s="6" t="s">
        <v>6950</v>
      </c>
      <c r="F51" s="6" t="s">
        <v>6951</v>
      </c>
      <c r="G51" s="6" t="s">
        <v>6742</v>
      </c>
      <c r="H51" s="7">
        <f t="shared" si="2"/>
        <v>20</v>
      </c>
      <c r="I51" s="6" t="s">
        <v>6907</v>
      </c>
      <c r="J51" s="6" t="s">
        <v>6920</v>
      </c>
      <c r="K51" s="6" t="s">
        <v>6921</v>
      </c>
      <c r="L51" s="6" t="s">
        <v>6952</v>
      </c>
      <c r="M51" s="3">
        <v>2001</v>
      </c>
    </row>
    <row r="52" spans="1:13">
      <c r="A52" s="6" t="s">
        <v>6823</v>
      </c>
      <c r="B52" s="6" t="s">
        <v>27</v>
      </c>
      <c r="C52" s="6" t="s">
        <v>6875</v>
      </c>
      <c r="D52" s="6" t="s">
        <v>6953</v>
      </c>
      <c r="E52" s="6" t="s">
        <v>6954</v>
      </c>
      <c r="F52" s="6" t="s">
        <v>6955</v>
      </c>
      <c r="G52" s="6" t="s">
        <v>6742</v>
      </c>
      <c r="H52" s="7">
        <f t="shared" si="2"/>
        <v>20</v>
      </c>
      <c r="I52" s="6" t="s">
        <v>6907</v>
      </c>
      <c r="J52" s="6" t="s">
        <v>6920</v>
      </c>
      <c r="K52" s="6" t="s">
        <v>6921</v>
      </c>
      <c r="L52" s="6" t="s">
        <v>6956</v>
      </c>
      <c r="M52" s="3">
        <v>2001</v>
      </c>
    </row>
    <row r="53" spans="1:13" s="28" customFormat="1">
      <c r="A53" s="11" t="s">
        <v>6823</v>
      </c>
      <c r="B53" s="12" t="s">
        <v>27</v>
      </c>
      <c r="C53" s="11" t="s">
        <v>6875</v>
      </c>
      <c r="D53" s="11" t="s">
        <v>6957</v>
      </c>
      <c r="E53" s="11" t="s">
        <v>6958</v>
      </c>
      <c r="F53" s="11" t="s">
        <v>6959</v>
      </c>
      <c r="G53" s="11" t="s">
        <v>6911</v>
      </c>
      <c r="H53" s="13">
        <f>LEN(E53)</f>
        <v>20</v>
      </c>
      <c r="I53" s="11" t="s">
        <v>6907</v>
      </c>
      <c r="J53" s="14" t="s">
        <v>6929</v>
      </c>
      <c r="K53" s="11" t="s">
        <v>8173</v>
      </c>
      <c r="L53" s="15" t="s">
        <v>6960</v>
      </c>
      <c r="M53" s="32">
        <v>1088</v>
      </c>
    </row>
    <row r="54" spans="1:13" s="28" customFormat="1">
      <c r="A54" s="11" t="s">
        <v>43</v>
      </c>
      <c r="B54" s="12" t="s">
        <v>27</v>
      </c>
      <c r="C54" s="11" t="s">
        <v>6875</v>
      </c>
      <c r="D54" s="11" t="s">
        <v>6961</v>
      </c>
      <c r="E54" s="11" t="s">
        <v>6962</v>
      </c>
      <c r="F54" s="11" t="s">
        <v>6963</v>
      </c>
      <c r="G54" s="11" t="s">
        <v>6964</v>
      </c>
      <c r="H54" s="13">
        <f>LEN(E54)</f>
        <v>21</v>
      </c>
      <c r="I54" s="11" t="s">
        <v>6907</v>
      </c>
      <c r="J54" s="14" t="s">
        <v>6929</v>
      </c>
      <c r="K54" s="11" t="s">
        <v>8173</v>
      </c>
      <c r="L54" s="15" t="s">
        <v>6965</v>
      </c>
      <c r="M54" s="32">
        <v>1088</v>
      </c>
    </row>
    <row r="55" spans="1:13">
      <c r="A55" s="8" t="s">
        <v>6966</v>
      </c>
      <c r="B55" s="8" t="s">
        <v>6967</v>
      </c>
      <c r="C55" s="6" t="s">
        <v>6968</v>
      </c>
      <c r="D55" s="6" t="s">
        <v>6969</v>
      </c>
      <c r="E55" s="11" t="s">
        <v>8169</v>
      </c>
      <c r="F55" s="11" t="s">
        <v>8170</v>
      </c>
      <c r="G55" s="6" t="s">
        <v>6911</v>
      </c>
      <c r="H55" s="7">
        <f t="shared" ref="H55:H118" si="3">LEN(E55)</f>
        <v>20</v>
      </c>
      <c r="I55" s="6" t="s">
        <v>6970</v>
      </c>
      <c r="J55" s="6" t="s">
        <v>6971</v>
      </c>
      <c r="K55" s="11" t="s">
        <v>8174</v>
      </c>
      <c r="L55" s="11" t="s">
        <v>8176</v>
      </c>
      <c r="M55" s="29">
        <v>1041</v>
      </c>
    </row>
    <row r="56" spans="1:13">
      <c r="A56" s="8" t="s">
        <v>6966</v>
      </c>
      <c r="B56" s="8" t="s">
        <v>6967</v>
      </c>
      <c r="C56" s="6" t="s">
        <v>6968</v>
      </c>
      <c r="D56" s="6" t="s">
        <v>304</v>
      </c>
      <c r="E56" s="6" t="s">
        <v>6973</v>
      </c>
      <c r="F56" s="6" t="s">
        <v>6974</v>
      </c>
      <c r="G56" s="6" t="s">
        <v>6948</v>
      </c>
      <c r="H56" s="7">
        <f t="shared" si="3"/>
        <v>20</v>
      </c>
      <c r="I56" s="6" t="s">
        <v>6970</v>
      </c>
      <c r="J56" s="6" t="s">
        <v>24</v>
      </c>
      <c r="K56" s="11" t="s">
        <v>8175</v>
      </c>
      <c r="L56" s="6" t="s">
        <v>6975</v>
      </c>
      <c r="M56" s="29">
        <v>1041</v>
      </c>
    </row>
    <row r="57" spans="1:13">
      <c r="A57" s="8" t="s">
        <v>6966</v>
      </c>
      <c r="B57" s="8" t="s">
        <v>6967</v>
      </c>
      <c r="C57" s="6" t="s">
        <v>6968</v>
      </c>
      <c r="D57" s="6" t="s">
        <v>305</v>
      </c>
      <c r="E57" s="11" t="s">
        <v>8171</v>
      </c>
      <c r="F57" s="11" t="s">
        <v>8172</v>
      </c>
      <c r="G57" s="6" t="s">
        <v>6911</v>
      </c>
      <c r="H57" s="7">
        <f t="shared" si="3"/>
        <v>20</v>
      </c>
      <c r="I57" s="6" t="s">
        <v>6970</v>
      </c>
      <c r="J57" s="6" t="s">
        <v>6971</v>
      </c>
      <c r="K57" s="11" t="s">
        <v>8175</v>
      </c>
      <c r="L57" s="11" t="s">
        <v>8177</v>
      </c>
      <c r="M57" s="29">
        <v>1041</v>
      </c>
    </row>
    <row r="58" spans="1:13">
      <c r="A58" s="8" t="s">
        <v>6966</v>
      </c>
      <c r="B58" s="8" t="s">
        <v>6967</v>
      </c>
      <c r="C58" s="6" t="s">
        <v>6968</v>
      </c>
      <c r="D58" s="6" t="s">
        <v>306</v>
      </c>
      <c r="E58" s="6" t="s">
        <v>6976</v>
      </c>
      <c r="F58" s="6" t="s">
        <v>6977</v>
      </c>
      <c r="G58" s="6" t="s">
        <v>6911</v>
      </c>
      <c r="H58" s="7">
        <f t="shared" si="3"/>
        <v>20</v>
      </c>
      <c r="I58" s="6" t="s">
        <v>6970</v>
      </c>
      <c r="J58" s="6" t="s">
        <v>24</v>
      </c>
      <c r="K58" s="6" t="s">
        <v>6972</v>
      </c>
      <c r="L58" s="6" t="s">
        <v>6975</v>
      </c>
      <c r="M58" s="29">
        <v>1041</v>
      </c>
    </row>
    <row r="59" spans="1:13">
      <c r="A59" s="8" t="s">
        <v>6966</v>
      </c>
      <c r="B59" s="8" t="s">
        <v>6967</v>
      </c>
      <c r="C59" s="6" t="s">
        <v>6968</v>
      </c>
      <c r="D59" s="6" t="s">
        <v>307</v>
      </c>
      <c r="E59" s="6" t="s">
        <v>6978</v>
      </c>
      <c r="F59" s="6" t="s">
        <v>6979</v>
      </c>
      <c r="G59" s="6" t="s">
        <v>6911</v>
      </c>
      <c r="H59" s="7">
        <f t="shared" si="3"/>
        <v>20</v>
      </c>
      <c r="I59" s="6" t="s">
        <v>6970</v>
      </c>
      <c r="J59" s="6" t="s">
        <v>24</v>
      </c>
      <c r="K59" s="6" t="s">
        <v>6972</v>
      </c>
      <c r="L59" s="6" t="s">
        <v>6975</v>
      </c>
      <c r="M59" s="29">
        <v>1041</v>
      </c>
    </row>
    <row r="60" spans="1:13">
      <c r="A60" s="8" t="s">
        <v>6966</v>
      </c>
      <c r="B60" s="8" t="s">
        <v>6967</v>
      </c>
      <c r="C60" s="6" t="s">
        <v>6968</v>
      </c>
      <c r="D60" s="6" t="s">
        <v>308</v>
      </c>
      <c r="E60" s="6" t="s">
        <v>6980</v>
      </c>
      <c r="F60" s="6" t="s">
        <v>6981</v>
      </c>
      <c r="G60" s="6" t="s">
        <v>6911</v>
      </c>
      <c r="H60" s="7">
        <f t="shared" si="3"/>
        <v>20</v>
      </c>
      <c r="I60" s="6" t="s">
        <v>6970</v>
      </c>
      <c r="J60" s="6" t="s">
        <v>6971</v>
      </c>
      <c r="K60" s="6" t="s">
        <v>6972</v>
      </c>
      <c r="L60" s="6" t="s">
        <v>6982</v>
      </c>
      <c r="M60" s="29">
        <v>1041</v>
      </c>
    </row>
    <row r="61" spans="1:13">
      <c r="A61" s="8" t="s">
        <v>6966</v>
      </c>
      <c r="B61" s="8" t="s">
        <v>6967</v>
      </c>
      <c r="C61" s="6" t="s">
        <v>6968</v>
      </c>
      <c r="D61" s="6" t="s">
        <v>309</v>
      </c>
      <c r="E61" s="6" t="s">
        <v>6983</v>
      </c>
      <c r="F61" s="6" t="s">
        <v>6984</v>
      </c>
      <c r="G61" s="6" t="s">
        <v>6948</v>
      </c>
      <c r="H61" s="7">
        <f t="shared" si="3"/>
        <v>20</v>
      </c>
      <c r="I61" s="6" t="s">
        <v>6970</v>
      </c>
      <c r="J61" s="6" t="s">
        <v>6971</v>
      </c>
      <c r="K61" s="6" t="s">
        <v>6972</v>
      </c>
      <c r="L61" s="6" t="s">
        <v>6982</v>
      </c>
      <c r="M61" s="29">
        <v>1041</v>
      </c>
    </row>
    <row r="62" spans="1:13">
      <c r="A62" s="8" t="s">
        <v>6966</v>
      </c>
      <c r="B62" s="8" t="s">
        <v>6967</v>
      </c>
      <c r="C62" s="6" t="s">
        <v>6968</v>
      </c>
      <c r="D62" s="6" t="s">
        <v>310</v>
      </c>
      <c r="E62" s="6" t="s">
        <v>6985</v>
      </c>
      <c r="F62" s="6" t="s">
        <v>6986</v>
      </c>
      <c r="G62" s="6" t="s">
        <v>6742</v>
      </c>
      <c r="H62" s="7">
        <f t="shared" si="3"/>
        <v>19</v>
      </c>
      <c r="I62" s="6" t="s">
        <v>6970</v>
      </c>
      <c r="J62" s="6" t="s">
        <v>6971</v>
      </c>
      <c r="K62" s="6" t="s">
        <v>6972</v>
      </c>
      <c r="L62" s="6" t="s">
        <v>6982</v>
      </c>
      <c r="M62" s="29">
        <v>1041</v>
      </c>
    </row>
    <row r="63" spans="1:13">
      <c r="A63" s="8" t="s">
        <v>6966</v>
      </c>
      <c r="B63" s="8" t="s">
        <v>6967</v>
      </c>
      <c r="C63" s="6" t="s">
        <v>6968</v>
      </c>
      <c r="D63" s="6" t="s">
        <v>311</v>
      </c>
      <c r="E63" s="6" t="s">
        <v>6987</v>
      </c>
      <c r="F63" s="6" t="s">
        <v>6988</v>
      </c>
      <c r="G63" s="6" t="s">
        <v>6911</v>
      </c>
      <c r="H63" s="7">
        <f t="shared" si="3"/>
        <v>20</v>
      </c>
      <c r="I63" s="6" t="s">
        <v>6970</v>
      </c>
      <c r="J63" s="6" t="s">
        <v>6971</v>
      </c>
      <c r="K63" s="6" t="s">
        <v>6972</v>
      </c>
      <c r="L63" s="6" t="s">
        <v>6982</v>
      </c>
      <c r="M63" s="29">
        <v>1041</v>
      </c>
    </row>
    <row r="64" spans="1:13">
      <c r="A64" s="8" t="s">
        <v>312</v>
      </c>
      <c r="B64" s="8" t="s">
        <v>6967</v>
      </c>
      <c r="C64" s="6" t="s">
        <v>6968</v>
      </c>
      <c r="D64" s="6" t="s">
        <v>6989</v>
      </c>
      <c r="E64" s="6" t="s">
        <v>6990</v>
      </c>
      <c r="F64" s="6" t="s">
        <v>6991</v>
      </c>
      <c r="G64" s="6" t="s">
        <v>6804</v>
      </c>
      <c r="H64" s="7">
        <f t="shared" si="3"/>
        <v>20</v>
      </c>
      <c r="I64" s="6" t="s">
        <v>6970</v>
      </c>
      <c r="J64" s="6" t="s">
        <v>24</v>
      </c>
      <c r="K64" s="6" t="s">
        <v>6972</v>
      </c>
      <c r="L64" s="6" t="s">
        <v>6975</v>
      </c>
      <c r="M64" s="29">
        <v>1041</v>
      </c>
    </row>
    <row r="65" spans="1:13">
      <c r="A65" s="8" t="s">
        <v>312</v>
      </c>
      <c r="B65" s="8" t="s">
        <v>6967</v>
      </c>
      <c r="C65" s="6" t="s">
        <v>6968</v>
      </c>
      <c r="D65" s="6" t="s">
        <v>313</v>
      </c>
      <c r="E65" s="6" t="s">
        <v>6992</v>
      </c>
      <c r="F65" s="6" t="s">
        <v>6993</v>
      </c>
      <c r="G65" s="6" t="s">
        <v>6948</v>
      </c>
      <c r="H65" s="7">
        <f t="shared" si="3"/>
        <v>20</v>
      </c>
      <c r="I65" s="6" t="s">
        <v>6970</v>
      </c>
      <c r="J65" s="6" t="s">
        <v>6971</v>
      </c>
      <c r="K65" s="6" t="s">
        <v>6972</v>
      </c>
      <c r="L65" s="6" t="s">
        <v>6994</v>
      </c>
      <c r="M65" s="29">
        <v>1041</v>
      </c>
    </row>
    <row r="66" spans="1:13">
      <c r="A66" s="8" t="s">
        <v>312</v>
      </c>
      <c r="B66" s="8" t="s">
        <v>6967</v>
      </c>
      <c r="C66" s="6" t="s">
        <v>6968</v>
      </c>
      <c r="D66" s="6" t="s">
        <v>314</v>
      </c>
      <c r="E66" s="6" t="s">
        <v>6995</v>
      </c>
      <c r="F66" s="6" t="s">
        <v>6996</v>
      </c>
      <c r="G66" s="6" t="s">
        <v>6948</v>
      </c>
      <c r="H66" s="7">
        <f t="shared" si="3"/>
        <v>20</v>
      </c>
      <c r="I66" s="6" t="s">
        <v>6970</v>
      </c>
      <c r="J66" s="6" t="s">
        <v>6971</v>
      </c>
      <c r="K66" s="6" t="s">
        <v>6972</v>
      </c>
      <c r="L66" s="6" t="s">
        <v>6994</v>
      </c>
      <c r="M66" s="29">
        <v>1041</v>
      </c>
    </row>
    <row r="67" spans="1:13">
      <c r="A67" s="8" t="s">
        <v>6997</v>
      </c>
      <c r="B67" s="8" t="s">
        <v>27</v>
      </c>
      <c r="C67" s="8" t="s">
        <v>6770</v>
      </c>
      <c r="D67" s="8" t="s">
        <v>6998</v>
      </c>
      <c r="E67" s="8" t="s">
        <v>6999</v>
      </c>
      <c r="F67" s="8" t="s">
        <v>7000</v>
      </c>
      <c r="G67" s="8" t="s">
        <v>6948</v>
      </c>
      <c r="H67" s="7">
        <f t="shared" si="3"/>
        <v>20</v>
      </c>
      <c r="I67" s="6" t="s">
        <v>6907</v>
      </c>
      <c r="J67" s="6" t="s">
        <v>6971</v>
      </c>
      <c r="K67" s="6" t="s">
        <v>7001</v>
      </c>
      <c r="L67" s="6" t="s">
        <v>7002</v>
      </c>
      <c r="M67" s="29" t="s">
        <v>91</v>
      </c>
    </row>
    <row r="68" spans="1:13">
      <c r="A68" s="8" t="s">
        <v>90</v>
      </c>
      <c r="B68" s="8" t="s">
        <v>27</v>
      </c>
      <c r="C68" s="8" t="s">
        <v>6770</v>
      </c>
      <c r="D68" s="8" t="s">
        <v>7003</v>
      </c>
      <c r="E68" s="8" t="s">
        <v>7004</v>
      </c>
      <c r="F68" s="8" t="s">
        <v>7005</v>
      </c>
      <c r="G68" s="8" t="s">
        <v>6742</v>
      </c>
      <c r="H68" s="7">
        <f t="shared" si="3"/>
        <v>20</v>
      </c>
      <c r="I68" s="6" t="s">
        <v>6907</v>
      </c>
      <c r="J68" s="6" t="s">
        <v>6971</v>
      </c>
      <c r="K68" s="6" t="s">
        <v>7001</v>
      </c>
      <c r="L68" s="6" t="s">
        <v>7006</v>
      </c>
      <c r="M68" s="29" t="s">
        <v>91</v>
      </c>
    </row>
    <row r="69" spans="1:13">
      <c r="A69" s="6" t="s">
        <v>7007</v>
      </c>
      <c r="B69" s="6" t="s">
        <v>27</v>
      </c>
      <c r="C69" s="6" t="s">
        <v>7008</v>
      </c>
      <c r="D69" s="6" t="s">
        <v>7009</v>
      </c>
      <c r="E69" s="6" t="s">
        <v>7010</v>
      </c>
      <c r="F69" s="6" t="s">
        <v>7011</v>
      </c>
      <c r="G69" s="6" t="s">
        <v>6948</v>
      </c>
      <c r="H69" s="7">
        <f t="shared" si="3"/>
        <v>20</v>
      </c>
      <c r="I69" s="6" t="s">
        <v>6907</v>
      </c>
      <c r="J69" s="6" t="s">
        <v>24</v>
      </c>
      <c r="K69" s="6" t="s">
        <v>7001</v>
      </c>
      <c r="L69" s="6" t="s">
        <v>7012</v>
      </c>
      <c r="M69" s="29">
        <v>1036</v>
      </c>
    </row>
    <row r="70" spans="1:13">
      <c r="A70" s="6" t="s">
        <v>7007</v>
      </c>
      <c r="B70" s="6" t="s">
        <v>27</v>
      </c>
      <c r="C70" s="6" t="s">
        <v>7008</v>
      </c>
      <c r="D70" s="6" t="s">
        <v>7013</v>
      </c>
      <c r="E70" s="6" t="s">
        <v>7014</v>
      </c>
      <c r="F70" s="6" t="s">
        <v>7015</v>
      </c>
      <c r="G70" s="6" t="s">
        <v>6742</v>
      </c>
      <c r="H70" s="7">
        <f t="shared" si="3"/>
        <v>20</v>
      </c>
      <c r="I70" s="6" t="s">
        <v>6907</v>
      </c>
      <c r="J70" s="6" t="s">
        <v>24</v>
      </c>
      <c r="K70" s="6" t="s">
        <v>7001</v>
      </c>
      <c r="L70" s="6" t="s">
        <v>7016</v>
      </c>
      <c r="M70" s="29">
        <v>1036</v>
      </c>
    </row>
    <row r="71" spans="1:13">
      <c r="A71" s="8" t="s">
        <v>7017</v>
      </c>
      <c r="B71" s="8" t="s">
        <v>27</v>
      </c>
      <c r="C71" s="8" t="s">
        <v>6770</v>
      </c>
      <c r="D71" s="8" t="s">
        <v>7018</v>
      </c>
      <c r="E71" s="8" t="s">
        <v>7019</v>
      </c>
      <c r="F71" s="8" t="s">
        <v>7020</v>
      </c>
      <c r="G71" s="8" t="s">
        <v>6948</v>
      </c>
      <c r="H71" s="7">
        <f t="shared" si="3"/>
        <v>20</v>
      </c>
      <c r="I71" s="6" t="s">
        <v>94</v>
      </c>
      <c r="J71" s="6" t="s">
        <v>6971</v>
      </c>
      <c r="K71" s="6" t="s">
        <v>7021</v>
      </c>
      <c r="L71" s="6" t="s">
        <v>7022</v>
      </c>
      <c r="M71" s="29">
        <v>1047</v>
      </c>
    </row>
    <row r="72" spans="1:13">
      <c r="A72" s="8" t="s">
        <v>93</v>
      </c>
      <c r="B72" s="8" t="s">
        <v>27</v>
      </c>
      <c r="C72" s="8" t="s">
        <v>6770</v>
      </c>
      <c r="D72" s="8" t="s">
        <v>95</v>
      </c>
      <c r="E72" s="8" t="s">
        <v>7023</v>
      </c>
      <c r="F72" s="8" t="s">
        <v>7024</v>
      </c>
      <c r="G72" s="8" t="s">
        <v>6742</v>
      </c>
      <c r="H72" s="7">
        <f t="shared" si="3"/>
        <v>20</v>
      </c>
      <c r="I72" s="6" t="s">
        <v>94</v>
      </c>
      <c r="J72" s="6" t="s">
        <v>6971</v>
      </c>
      <c r="K72" s="6" t="s">
        <v>7021</v>
      </c>
      <c r="L72" s="6" t="s">
        <v>7022</v>
      </c>
      <c r="M72" s="29">
        <v>1047</v>
      </c>
    </row>
    <row r="73" spans="1:13">
      <c r="A73" s="6" t="s">
        <v>7025</v>
      </c>
      <c r="B73" s="6" t="s">
        <v>27</v>
      </c>
      <c r="C73" s="6" t="s">
        <v>6770</v>
      </c>
      <c r="D73" s="6" t="s">
        <v>7026</v>
      </c>
      <c r="E73" s="6" t="s">
        <v>7027</v>
      </c>
      <c r="F73" s="6" t="s">
        <v>7028</v>
      </c>
      <c r="G73" s="6" t="s">
        <v>6911</v>
      </c>
      <c r="H73" s="7">
        <f t="shared" si="3"/>
        <v>20</v>
      </c>
      <c r="I73" s="6" t="s">
        <v>6907</v>
      </c>
      <c r="J73" s="6" t="s">
        <v>24</v>
      </c>
      <c r="K73" s="6" t="s">
        <v>7029</v>
      </c>
      <c r="L73" s="6" t="s">
        <v>7030</v>
      </c>
      <c r="M73" s="29">
        <v>1014</v>
      </c>
    </row>
    <row r="74" spans="1:13">
      <c r="A74" s="6" t="s">
        <v>7025</v>
      </c>
      <c r="B74" s="6" t="s">
        <v>27</v>
      </c>
      <c r="C74" s="6" t="s">
        <v>6770</v>
      </c>
      <c r="D74" s="6" t="s">
        <v>97</v>
      </c>
      <c r="E74" s="6" t="s">
        <v>7031</v>
      </c>
      <c r="F74" s="6" t="s">
        <v>7032</v>
      </c>
      <c r="G74" s="6" t="s">
        <v>6742</v>
      </c>
      <c r="H74" s="7">
        <f t="shared" si="3"/>
        <v>20</v>
      </c>
      <c r="I74" s="6" t="s">
        <v>6907</v>
      </c>
      <c r="J74" s="6" t="s">
        <v>24</v>
      </c>
      <c r="K74" s="6" t="s">
        <v>7029</v>
      </c>
      <c r="L74" s="6" t="s">
        <v>7033</v>
      </c>
      <c r="M74" s="29">
        <v>1014</v>
      </c>
    </row>
    <row r="75" spans="1:13">
      <c r="A75" s="8" t="s">
        <v>7034</v>
      </c>
      <c r="B75" s="8" t="s">
        <v>27</v>
      </c>
      <c r="C75" s="8" t="s">
        <v>7035</v>
      </c>
      <c r="D75" s="8" t="s">
        <v>7036</v>
      </c>
      <c r="E75" s="8" t="s">
        <v>7037</v>
      </c>
      <c r="F75" s="8" t="s">
        <v>7038</v>
      </c>
      <c r="G75" s="8" t="s">
        <v>6742</v>
      </c>
      <c r="H75" s="7">
        <f t="shared" si="3"/>
        <v>22</v>
      </c>
      <c r="I75" s="6" t="s">
        <v>6970</v>
      </c>
      <c r="J75" s="6" t="s">
        <v>24</v>
      </c>
      <c r="K75" s="6" t="s">
        <v>7039</v>
      </c>
      <c r="L75" s="6" t="s">
        <v>6975</v>
      </c>
      <c r="M75" s="29">
        <v>1057</v>
      </c>
    </row>
    <row r="76" spans="1:13">
      <c r="A76" s="8" t="s">
        <v>7034</v>
      </c>
      <c r="B76" s="8" t="s">
        <v>27</v>
      </c>
      <c r="C76" s="8" t="s">
        <v>7035</v>
      </c>
      <c r="D76" s="8" t="s">
        <v>99</v>
      </c>
      <c r="E76" s="8" t="s">
        <v>7040</v>
      </c>
      <c r="F76" s="8" t="s">
        <v>7041</v>
      </c>
      <c r="G76" s="8" t="s">
        <v>6804</v>
      </c>
      <c r="H76" s="7">
        <f t="shared" si="3"/>
        <v>21</v>
      </c>
      <c r="I76" s="6" t="s">
        <v>6970</v>
      </c>
      <c r="J76" s="6" t="s">
        <v>24</v>
      </c>
      <c r="K76" s="6" t="s">
        <v>7039</v>
      </c>
      <c r="L76" s="6" t="s">
        <v>6975</v>
      </c>
      <c r="M76" s="29">
        <v>1057</v>
      </c>
    </row>
    <row r="77" spans="1:13">
      <c r="A77" s="8" t="s">
        <v>7034</v>
      </c>
      <c r="B77" s="8" t="s">
        <v>27</v>
      </c>
      <c r="C77" s="8" t="s">
        <v>7035</v>
      </c>
      <c r="D77" s="8" t="s">
        <v>100</v>
      </c>
      <c r="E77" s="8" t="s">
        <v>7042</v>
      </c>
      <c r="F77" s="8" t="s">
        <v>7043</v>
      </c>
      <c r="G77" s="8" t="s">
        <v>6911</v>
      </c>
      <c r="H77" s="7">
        <f t="shared" si="3"/>
        <v>22</v>
      </c>
      <c r="I77" s="6" t="s">
        <v>6970</v>
      </c>
      <c r="J77" s="6" t="s">
        <v>24</v>
      </c>
      <c r="K77" s="6" t="s">
        <v>7039</v>
      </c>
      <c r="L77" s="6" t="s">
        <v>6975</v>
      </c>
      <c r="M77" s="29">
        <v>1057</v>
      </c>
    </row>
    <row r="78" spans="1:13">
      <c r="A78" s="6" t="s">
        <v>7044</v>
      </c>
      <c r="B78" s="6" t="s">
        <v>27</v>
      </c>
      <c r="C78" s="6" t="s">
        <v>7045</v>
      </c>
      <c r="D78" s="6" t="s">
        <v>7046</v>
      </c>
      <c r="E78" s="6" t="s">
        <v>7047</v>
      </c>
      <c r="F78" s="6" t="s">
        <v>7048</v>
      </c>
      <c r="G78" s="6" t="s">
        <v>6742</v>
      </c>
      <c r="H78" s="7">
        <f t="shared" si="3"/>
        <v>19</v>
      </c>
      <c r="I78" s="6" t="s">
        <v>6907</v>
      </c>
      <c r="J78" s="6" t="s">
        <v>24</v>
      </c>
      <c r="K78" s="6" t="s">
        <v>7049</v>
      </c>
      <c r="L78" s="6" t="s">
        <v>7050</v>
      </c>
      <c r="M78" s="29">
        <v>1015</v>
      </c>
    </row>
    <row r="79" spans="1:13">
      <c r="A79" s="6" t="s">
        <v>7044</v>
      </c>
      <c r="B79" s="6" t="s">
        <v>27</v>
      </c>
      <c r="C79" s="6" t="s">
        <v>7045</v>
      </c>
      <c r="D79" s="6" t="s">
        <v>7051</v>
      </c>
      <c r="E79" s="6" t="s">
        <v>7052</v>
      </c>
      <c r="F79" s="6" t="s">
        <v>7053</v>
      </c>
      <c r="G79" s="6" t="s">
        <v>6911</v>
      </c>
      <c r="H79" s="7">
        <f t="shared" si="3"/>
        <v>20</v>
      </c>
      <c r="I79" s="6" t="s">
        <v>6907</v>
      </c>
      <c r="J79" s="6" t="s">
        <v>24</v>
      </c>
      <c r="K79" s="6" t="s">
        <v>7049</v>
      </c>
      <c r="L79" s="6" t="s">
        <v>7054</v>
      </c>
      <c r="M79" s="29">
        <v>1015</v>
      </c>
    </row>
    <row r="80" spans="1:13">
      <c r="A80" s="6" t="s">
        <v>7044</v>
      </c>
      <c r="B80" s="6" t="s">
        <v>27</v>
      </c>
      <c r="C80" s="6" t="s">
        <v>7045</v>
      </c>
      <c r="D80" s="6" t="s">
        <v>102</v>
      </c>
      <c r="E80" s="6" t="s">
        <v>7055</v>
      </c>
      <c r="F80" s="6" t="s">
        <v>7056</v>
      </c>
      <c r="G80" s="6" t="s">
        <v>6911</v>
      </c>
      <c r="H80" s="7">
        <f t="shared" si="3"/>
        <v>20</v>
      </c>
      <c r="I80" s="6" t="s">
        <v>6970</v>
      </c>
      <c r="J80" s="6" t="s">
        <v>24</v>
      </c>
      <c r="K80" s="6" t="s">
        <v>7049</v>
      </c>
      <c r="L80" s="6" t="s">
        <v>6975</v>
      </c>
      <c r="M80" s="29">
        <v>1015</v>
      </c>
    </row>
    <row r="81" spans="1:13">
      <c r="A81" s="6" t="s">
        <v>7044</v>
      </c>
      <c r="B81" s="6" t="s">
        <v>27</v>
      </c>
      <c r="C81" s="6" t="s">
        <v>7045</v>
      </c>
      <c r="D81" s="6" t="s">
        <v>103</v>
      </c>
      <c r="E81" s="6" t="s">
        <v>7057</v>
      </c>
      <c r="F81" s="6" t="s">
        <v>7058</v>
      </c>
      <c r="G81" s="6" t="s">
        <v>6911</v>
      </c>
      <c r="H81" s="7">
        <f t="shared" si="3"/>
        <v>20</v>
      </c>
      <c r="I81" s="6" t="s">
        <v>6970</v>
      </c>
      <c r="J81" s="6" t="s">
        <v>24</v>
      </c>
      <c r="K81" s="6" t="s">
        <v>7049</v>
      </c>
      <c r="L81" s="6" t="s">
        <v>6975</v>
      </c>
      <c r="M81" s="29">
        <v>1015</v>
      </c>
    </row>
    <row r="82" spans="1:13">
      <c r="A82" s="8" t="s">
        <v>7059</v>
      </c>
      <c r="B82" s="8" t="s">
        <v>27</v>
      </c>
      <c r="C82" s="8" t="s">
        <v>7008</v>
      </c>
      <c r="D82" s="8" t="s">
        <v>7060</v>
      </c>
      <c r="E82" s="8" t="s">
        <v>7061</v>
      </c>
      <c r="F82" s="8" t="s">
        <v>7062</v>
      </c>
      <c r="G82" s="8" t="s">
        <v>29</v>
      </c>
      <c r="H82" s="7">
        <f t="shared" si="3"/>
        <v>19</v>
      </c>
      <c r="I82" s="6" t="s">
        <v>6970</v>
      </c>
      <c r="J82" s="6" t="s">
        <v>24</v>
      </c>
      <c r="K82" s="6" t="s">
        <v>7063</v>
      </c>
      <c r="L82" s="6" t="s">
        <v>6975</v>
      </c>
      <c r="M82" s="29">
        <v>1054</v>
      </c>
    </row>
    <row r="83" spans="1:13">
      <c r="A83" s="8" t="s">
        <v>104</v>
      </c>
      <c r="B83" s="8" t="s">
        <v>27</v>
      </c>
      <c r="C83" s="8" t="s">
        <v>7008</v>
      </c>
      <c r="D83" s="8" t="s">
        <v>105</v>
      </c>
      <c r="E83" s="8" t="s">
        <v>7064</v>
      </c>
      <c r="F83" s="8" t="s">
        <v>7065</v>
      </c>
      <c r="G83" s="8" t="s">
        <v>38</v>
      </c>
      <c r="H83" s="7">
        <f t="shared" si="3"/>
        <v>20</v>
      </c>
      <c r="I83" s="6" t="s">
        <v>6970</v>
      </c>
      <c r="J83" s="6" t="s">
        <v>24</v>
      </c>
      <c r="K83" s="6" t="s">
        <v>7063</v>
      </c>
      <c r="L83" s="6" t="s">
        <v>6975</v>
      </c>
      <c r="M83" s="29">
        <v>1054</v>
      </c>
    </row>
    <row r="84" spans="1:13">
      <c r="A84" s="8" t="s">
        <v>104</v>
      </c>
      <c r="B84" s="8" t="s">
        <v>27</v>
      </c>
      <c r="C84" s="8" t="s">
        <v>7008</v>
      </c>
      <c r="D84" s="8" t="s">
        <v>106</v>
      </c>
      <c r="E84" s="8" t="s">
        <v>7066</v>
      </c>
      <c r="F84" s="8" t="s">
        <v>7067</v>
      </c>
      <c r="G84" s="8" t="s">
        <v>25</v>
      </c>
      <c r="H84" s="7">
        <f t="shared" si="3"/>
        <v>18</v>
      </c>
      <c r="I84" s="6" t="s">
        <v>6970</v>
      </c>
      <c r="J84" s="6" t="s">
        <v>24</v>
      </c>
      <c r="K84" s="6" t="s">
        <v>7063</v>
      </c>
      <c r="L84" s="6" t="s">
        <v>6975</v>
      </c>
      <c r="M84" s="29">
        <v>1054</v>
      </c>
    </row>
    <row r="85" spans="1:13">
      <c r="A85" s="6" t="s">
        <v>7068</v>
      </c>
      <c r="B85" s="6" t="s">
        <v>27</v>
      </c>
      <c r="C85" s="6" t="s">
        <v>7069</v>
      </c>
      <c r="D85" s="6" t="s">
        <v>7070</v>
      </c>
      <c r="E85" s="6" t="s">
        <v>7071</v>
      </c>
      <c r="F85" s="6" t="s">
        <v>7072</v>
      </c>
      <c r="G85" s="6" t="s">
        <v>6948</v>
      </c>
      <c r="H85" s="7">
        <f t="shared" si="3"/>
        <v>20</v>
      </c>
      <c r="I85" s="6" t="s">
        <v>7073</v>
      </c>
      <c r="J85" s="6" t="s">
        <v>24</v>
      </c>
      <c r="K85" s="6" t="s">
        <v>7074</v>
      </c>
      <c r="L85" s="6" t="s">
        <v>6975</v>
      </c>
      <c r="M85" s="29">
        <v>1018</v>
      </c>
    </row>
    <row r="86" spans="1:13">
      <c r="A86" s="6" t="s">
        <v>7068</v>
      </c>
      <c r="B86" s="6" t="s">
        <v>27</v>
      </c>
      <c r="C86" s="6" t="s">
        <v>7069</v>
      </c>
      <c r="D86" s="6" t="s">
        <v>109</v>
      </c>
      <c r="E86" s="6" t="s">
        <v>7075</v>
      </c>
      <c r="F86" s="6" t="s">
        <v>7076</v>
      </c>
      <c r="G86" s="6" t="s">
        <v>6742</v>
      </c>
      <c r="H86" s="7">
        <f t="shared" si="3"/>
        <v>20</v>
      </c>
      <c r="I86" s="6" t="s">
        <v>7073</v>
      </c>
      <c r="J86" s="6" t="s">
        <v>24</v>
      </c>
      <c r="K86" s="6" t="s">
        <v>7074</v>
      </c>
      <c r="L86" s="6" t="s">
        <v>6975</v>
      </c>
      <c r="M86" s="29">
        <v>1018</v>
      </c>
    </row>
    <row r="87" spans="1:13">
      <c r="A87" s="6" t="s">
        <v>7068</v>
      </c>
      <c r="B87" s="6" t="s">
        <v>27</v>
      </c>
      <c r="C87" s="6" t="s">
        <v>7069</v>
      </c>
      <c r="D87" s="6" t="s">
        <v>110</v>
      </c>
      <c r="E87" s="6" t="s">
        <v>7077</v>
      </c>
      <c r="F87" s="6" t="s">
        <v>7078</v>
      </c>
      <c r="G87" s="6" t="s">
        <v>6948</v>
      </c>
      <c r="H87" s="7">
        <f t="shared" si="3"/>
        <v>20</v>
      </c>
      <c r="I87" s="6" t="s">
        <v>7073</v>
      </c>
      <c r="J87" s="6" t="s">
        <v>24</v>
      </c>
      <c r="K87" s="6" t="s">
        <v>7074</v>
      </c>
      <c r="L87" s="6" t="s">
        <v>6975</v>
      </c>
      <c r="M87" s="29">
        <v>1018</v>
      </c>
    </row>
    <row r="88" spans="1:13">
      <c r="A88" s="6" t="s">
        <v>7068</v>
      </c>
      <c r="B88" s="6" t="s">
        <v>27</v>
      </c>
      <c r="C88" s="6" t="s">
        <v>7069</v>
      </c>
      <c r="D88" s="6" t="s">
        <v>111</v>
      </c>
      <c r="E88" s="6" t="s">
        <v>7079</v>
      </c>
      <c r="F88" s="6" t="s">
        <v>7080</v>
      </c>
      <c r="G88" s="6" t="s">
        <v>6911</v>
      </c>
      <c r="H88" s="7">
        <f t="shared" si="3"/>
        <v>20</v>
      </c>
      <c r="I88" s="6" t="s">
        <v>7073</v>
      </c>
      <c r="J88" s="6" t="s">
        <v>24</v>
      </c>
      <c r="K88" s="6" t="s">
        <v>7074</v>
      </c>
      <c r="L88" s="6" t="s">
        <v>6975</v>
      </c>
      <c r="M88" s="29">
        <v>1018</v>
      </c>
    </row>
    <row r="89" spans="1:13">
      <c r="A89" s="6" t="s">
        <v>7068</v>
      </c>
      <c r="B89" s="6" t="s">
        <v>27</v>
      </c>
      <c r="C89" s="6" t="s">
        <v>7069</v>
      </c>
      <c r="D89" s="6" t="s">
        <v>112</v>
      </c>
      <c r="E89" s="6" t="s">
        <v>7081</v>
      </c>
      <c r="F89" s="6" t="s">
        <v>7082</v>
      </c>
      <c r="G89" s="6" t="s">
        <v>6948</v>
      </c>
      <c r="H89" s="7">
        <f t="shared" si="3"/>
        <v>20</v>
      </c>
      <c r="I89" s="6" t="s">
        <v>7073</v>
      </c>
      <c r="J89" s="6" t="s">
        <v>24</v>
      </c>
      <c r="K89" s="6" t="s">
        <v>7074</v>
      </c>
      <c r="L89" s="6" t="s">
        <v>6975</v>
      </c>
      <c r="M89" s="29">
        <v>1018</v>
      </c>
    </row>
    <row r="90" spans="1:13">
      <c r="A90" s="6" t="s">
        <v>7068</v>
      </c>
      <c r="B90" s="6" t="s">
        <v>27</v>
      </c>
      <c r="C90" s="6" t="s">
        <v>7069</v>
      </c>
      <c r="D90" s="6" t="s">
        <v>113</v>
      </c>
      <c r="E90" s="6" t="s">
        <v>7083</v>
      </c>
      <c r="F90" s="6" t="s">
        <v>7084</v>
      </c>
      <c r="G90" s="6" t="s">
        <v>6911</v>
      </c>
      <c r="H90" s="7">
        <f t="shared" si="3"/>
        <v>20</v>
      </c>
      <c r="I90" s="6" t="s">
        <v>7073</v>
      </c>
      <c r="J90" s="6" t="s">
        <v>24</v>
      </c>
      <c r="K90" s="6" t="s">
        <v>7074</v>
      </c>
      <c r="L90" s="6" t="s">
        <v>6975</v>
      </c>
      <c r="M90" s="29">
        <v>1018</v>
      </c>
    </row>
    <row r="91" spans="1:13">
      <c r="A91" s="6" t="s">
        <v>7068</v>
      </c>
      <c r="B91" s="6" t="s">
        <v>27</v>
      </c>
      <c r="C91" s="6" t="s">
        <v>7069</v>
      </c>
      <c r="D91" s="6" t="s">
        <v>114</v>
      </c>
      <c r="E91" s="6" t="s">
        <v>7085</v>
      </c>
      <c r="F91" s="6" t="s">
        <v>7086</v>
      </c>
      <c r="G91" s="6" t="s">
        <v>6911</v>
      </c>
      <c r="H91" s="7">
        <f t="shared" si="3"/>
        <v>20</v>
      </c>
      <c r="I91" s="6" t="s">
        <v>7073</v>
      </c>
      <c r="J91" s="6" t="s">
        <v>24</v>
      </c>
      <c r="K91" s="6" t="s">
        <v>7074</v>
      </c>
      <c r="L91" s="6" t="s">
        <v>6975</v>
      </c>
      <c r="M91" s="29">
        <v>1018</v>
      </c>
    </row>
    <row r="92" spans="1:13">
      <c r="A92" s="6" t="s">
        <v>7068</v>
      </c>
      <c r="B92" s="6" t="s">
        <v>27</v>
      </c>
      <c r="C92" s="6" t="s">
        <v>7069</v>
      </c>
      <c r="D92" s="6" t="s">
        <v>115</v>
      </c>
      <c r="E92" s="6" t="s">
        <v>7087</v>
      </c>
      <c r="F92" s="6" t="s">
        <v>7088</v>
      </c>
      <c r="G92" s="6" t="s">
        <v>6742</v>
      </c>
      <c r="H92" s="7">
        <f t="shared" si="3"/>
        <v>20</v>
      </c>
      <c r="I92" s="6" t="s">
        <v>7073</v>
      </c>
      <c r="J92" s="6" t="s">
        <v>24</v>
      </c>
      <c r="K92" s="6" t="s">
        <v>7074</v>
      </c>
      <c r="L92" s="6" t="s">
        <v>6975</v>
      </c>
      <c r="M92" s="29">
        <v>1018</v>
      </c>
    </row>
    <row r="93" spans="1:13">
      <c r="A93" s="6" t="s">
        <v>7089</v>
      </c>
      <c r="B93" s="6" t="s">
        <v>27</v>
      </c>
      <c r="C93" s="6" t="s">
        <v>7090</v>
      </c>
      <c r="D93" s="6" t="s">
        <v>7091</v>
      </c>
      <c r="E93" s="6" t="s">
        <v>7092</v>
      </c>
      <c r="F93" s="6" t="s">
        <v>7093</v>
      </c>
      <c r="G93" s="6" t="s">
        <v>6911</v>
      </c>
      <c r="H93" s="7">
        <f t="shared" si="3"/>
        <v>20</v>
      </c>
      <c r="I93" s="6" t="s">
        <v>6907</v>
      </c>
      <c r="J93" s="6" t="s">
        <v>24</v>
      </c>
      <c r="K93" s="6" t="s">
        <v>7094</v>
      </c>
      <c r="L93" s="6" t="s">
        <v>117</v>
      </c>
      <c r="M93" s="29">
        <v>1017</v>
      </c>
    </row>
    <row r="94" spans="1:13">
      <c r="A94" s="6" t="s">
        <v>7089</v>
      </c>
      <c r="B94" s="6" t="s">
        <v>27</v>
      </c>
      <c r="C94" s="6" t="s">
        <v>7090</v>
      </c>
      <c r="D94" s="6" t="s">
        <v>118</v>
      </c>
      <c r="E94" s="6" t="s">
        <v>7095</v>
      </c>
      <c r="F94" s="6" t="s">
        <v>7096</v>
      </c>
      <c r="G94" s="6" t="s">
        <v>6948</v>
      </c>
      <c r="H94" s="7">
        <f t="shared" si="3"/>
        <v>20</v>
      </c>
      <c r="I94" s="6" t="s">
        <v>6907</v>
      </c>
      <c r="J94" s="6" t="s">
        <v>24</v>
      </c>
      <c r="K94" s="6" t="s">
        <v>7094</v>
      </c>
      <c r="L94" s="6" t="s">
        <v>7097</v>
      </c>
      <c r="M94" s="29">
        <v>1017</v>
      </c>
    </row>
    <row r="95" spans="1:13">
      <c r="A95" s="6" t="s">
        <v>7089</v>
      </c>
      <c r="B95" s="6" t="s">
        <v>27</v>
      </c>
      <c r="C95" s="6" t="s">
        <v>7090</v>
      </c>
      <c r="D95" s="6" t="s">
        <v>7098</v>
      </c>
      <c r="E95" s="6" t="s">
        <v>7099</v>
      </c>
      <c r="F95" s="6" t="s">
        <v>7100</v>
      </c>
      <c r="G95" s="6" t="s">
        <v>6948</v>
      </c>
      <c r="H95" s="7">
        <f t="shared" si="3"/>
        <v>20</v>
      </c>
      <c r="I95" s="6" t="s">
        <v>6907</v>
      </c>
      <c r="J95" s="6" t="s">
        <v>24</v>
      </c>
      <c r="K95" s="6" t="s">
        <v>7094</v>
      </c>
      <c r="L95" s="6" t="s">
        <v>7101</v>
      </c>
      <c r="M95" s="29">
        <v>1017</v>
      </c>
    </row>
    <row r="96" spans="1:13">
      <c r="A96" s="6" t="s">
        <v>7089</v>
      </c>
      <c r="B96" s="6" t="s">
        <v>27</v>
      </c>
      <c r="C96" s="6" t="s">
        <v>7090</v>
      </c>
      <c r="D96" s="6" t="s">
        <v>119</v>
      </c>
      <c r="E96" s="6" t="s">
        <v>7102</v>
      </c>
      <c r="F96" s="6" t="s">
        <v>7103</v>
      </c>
      <c r="G96" s="6" t="s">
        <v>6742</v>
      </c>
      <c r="H96" s="7">
        <f t="shared" si="3"/>
        <v>20</v>
      </c>
      <c r="I96" s="6" t="s">
        <v>6907</v>
      </c>
      <c r="J96" s="6" t="s">
        <v>24</v>
      </c>
      <c r="K96" s="6" t="s">
        <v>7094</v>
      </c>
      <c r="L96" s="6" t="s">
        <v>7104</v>
      </c>
      <c r="M96" s="29">
        <v>1017</v>
      </c>
    </row>
    <row r="97" spans="1:13">
      <c r="A97" s="8" t="s">
        <v>7105</v>
      </c>
      <c r="B97" s="8" t="s">
        <v>27</v>
      </c>
      <c r="C97" s="8" t="s">
        <v>7045</v>
      </c>
      <c r="D97" s="8" t="s">
        <v>7106</v>
      </c>
      <c r="E97" s="8" t="s">
        <v>7107</v>
      </c>
      <c r="F97" s="8" t="s">
        <v>7108</v>
      </c>
      <c r="G97" s="8" t="s">
        <v>29</v>
      </c>
      <c r="H97" s="7">
        <f t="shared" si="3"/>
        <v>19</v>
      </c>
      <c r="I97" s="6" t="s">
        <v>6970</v>
      </c>
      <c r="J97" s="6" t="s">
        <v>24</v>
      </c>
      <c r="K97" s="6" t="s">
        <v>7063</v>
      </c>
      <c r="L97" s="6" t="s">
        <v>6975</v>
      </c>
      <c r="M97" s="29">
        <v>1054</v>
      </c>
    </row>
    <row r="98" spans="1:13">
      <c r="A98" s="8" t="s">
        <v>120</v>
      </c>
      <c r="B98" s="8" t="s">
        <v>27</v>
      </c>
      <c r="C98" s="8" t="s">
        <v>7045</v>
      </c>
      <c r="D98" s="8" t="s">
        <v>121</v>
      </c>
      <c r="E98" s="8" t="s">
        <v>7109</v>
      </c>
      <c r="F98" s="8" t="s">
        <v>7110</v>
      </c>
      <c r="G98" s="8" t="s">
        <v>29</v>
      </c>
      <c r="H98" s="7">
        <f t="shared" si="3"/>
        <v>19</v>
      </c>
      <c r="I98" s="6" t="s">
        <v>6970</v>
      </c>
      <c r="J98" s="6" t="s">
        <v>24</v>
      </c>
      <c r="K98" s="6" t="s">
        <v>7063</v>
      </c>
      <c r="L98" s="6" t="s">
        <v>6975</v>
      </c>
      <c r="M98" s="29">
        <v>1054</v>
      </c>
    </row>
    <row r="99" spans="1:13">
      <c r="A99" s="6" t="s">
        <v>7111</v>
      </c>
      <c r="B99" s="6" t="s">
        <v>27</v>
      </c>
      <c r="C99" s="6" t="s">
        <v>7112</v>
      </c>
      <c r="D99" s="6" t="s">
        <v>7113</v>
      </c>
      <c r="E99" s="6" t="s">
        <v>7114</v>
      </c>
      <c r="F99" s="6" t="s">
        <v>7115</v>
      </c>
      <c r="G99" s="6" t="s">
        <v>6804</v>
      </c>
      <c r="H99" s="7">
        <f t="shared" si="3"/>
        <v>20</v>
      </c>
      <c r="I99" s="6" t="s">
        <v>6907</v>
      </c>
      <c r="J99" s="6" t="s">
        <v>24</v>
      </c>
      <c r="K99" s="6" t="s">
        <v>7116</v>
      </c>
      <c r="L99" s="6" t="s">
        <v>7117</v>
      </c>
      <c r="M99" s="29">
        <v>1040</v>
      </c>
    </row>
    <row r="100" spans="1:13">
      <c r="A100" s="6" t="s">
        <v>7111</v>
      </c>
      <c r="B100" s="6" t="s">
        <v>27</v>
      </c>
      <c r="C100" s="6" t="s">
        <v>7112</v>
      </c>
      <c r="D100" s="6" t="s">
        <v>7118</v>
      </c>
      <c r="E100" s="6" t="s">
        <v>7119</v>
      </c>
      <c r="F100" s="6" t="s">
        <v>7120</v>
      </c>
      <c r="G100" s="6" t="s">
        <v>6742</v>
      </c>
      <c r="H100" s="7">
        <f t="shared" si="3"/>
        <v>20</v>
      </c>
      <c r="I100" s="6" t="s">
        <v>6907</v>
      </c>
      <c r="J100" s="6" t="s">
        <v>24</v>
      </c>
      <c r="K100" s="6" t="s">
        <v>7116</v>
      </c>
      <c r="L100" s="6" t="s">
        <v>7121</v>
      </c>
      <c r="M100" s="29">
        <v>1040</v>
      </c>
    </row>
    <row r="101" spans="1:13" s="28" customFormat="1">
      <c r="A101" s="6" t="s">
        <v>7111</v>
      </c>
      <c r="B101" s="6" t="s">
        <v>27</v>
      </c>
      <c r="C101" s="6" t="s">
        <v>123</v>
      </c>
      <c r="D101" s="6" t="s">
        <v>7122</v>
      </c>
      <c r="E101" s="6" t="s">
        <v>7123</v>
      </c>
      <c r="F101" s="6" t="s">
        <v>7124</v>
      </c>
      <c r="G101" s="6" t="s">
        <v>6911</v>
      </c>
      <c r="H101" s="19">
        <f>LEN(E101)</f>
        <v>20</v>
      </c>
      <c r="I101" s="8" t="s">
        <v>7073</v>
      </c>
      <c r="J101" s="14" t="s">
        <v>6929</v>
      </c>
      <c r="K101" s="6" t="s">
        <v>7125</v>
      </c>
      <c r="L101" s="15" t="s">
        <v>7126</v>
      </c>
      <c r="M101" s="31">
        <v>1083</v>
      </c>
    </row>
    <row r="102" spans="1:13" s="28" customFormat="1">
      <c r="A102" s="6" t="s">
        <v>7111</v>
      </c>
      <c r="B102" s="12" t="s">
        <v>27</v>
      </c>
      <c r="C102" s="12" t="s">
        <v>123</v>
      </c>
      <c r="D102" s="6" t="s">
        <v>7127</v>
      </c>
      <c r="E102" s="12" t="s">
        <v>7128</v>
      </c>
      <c r="F102" s="12" t="s">
        <v>7129</v>
      </c>
      <c r="G102" s="12" t="s">
        <v>6948</v>
      </c>
      <c r="H102" s="13">
        <f>LEN(E102)</f>
        <v>20</v>
      </c>
      <c r="I102" s="11" t="s">
        <v>7073</v>
      </c>
      <c r="J102" s="14" t="s">
        <v>6929</v>
      </c>
      <c r="K102" s="12" t="s">
        <v>7125</v>
      </c>
      <c r="L102" s="15" t="s">
        <v>7126</v>
      </c>
      <c r="M102" s="31">
        <v>1083</v>
      </c>
    </row>
    <row r="103" spans="1:13">
      <c r="A103" s="6" t="s">
        <v>7130</v>
      </c>
      <c r="B103" s="6" t="s">
        <v>27</v>
      </c>
      <c r="C103" s="6" t="s">
        <v>7131</v>
      </c>
      <c r="D103" s="6" t="s">
        <v>7132</v>
      </c>
      <c r="E103" s="6" t="s">
        <v>7133</v>
      </c>
      <c r="F103" s="6" t="s">
        <v>7134</v>
      </c>
      <c r="G103" s="6" t="s">
        <v>6911</v>
      </c>
      <c r="H103" s="7">
        <f t="shared" si="3"/>
        <v>20</v>
      </c>
      <c r="I103" s="6" t="s">
        <v>6907</v>
      </c>
      <c r="J103" s="6" t="s">
        <v>24</v>
      </c>
      <c r="K103" s="6" t="s">
        <v>7029</v>
      </c>
      <c r="L103" s="6" t="s">
        <v>6975</v>
      </c>
      <c r="M103" s="29">
        <v>1006</v>
      </c>
    </row>
    <row r="104" spans="1:13">
      <c r="A104" s="6" t="s">
        <v>7130</v>
      </c>
      <c r="B104" s="6" t="s">
        <v>27</v>
      </c>
      <c r="C104" s="6" t="s">
        <v>7131</v>
      </c>
      <c r="D104" s="6" t="s">
        <v>125</v>
      </c>
      <c r="E104" s="6" t="s">
        <v>7135</v>
      </c>
      <c r="F104" s="6" t="s">
        <v>7136</v>
      </c>
      <c r="G104" s="6" t="s">
        <v>6742</v>
      </c>
      <c r="H104" s="7">
        <f t="shared" si="3"/>
        <v>20</v>
      </c>
      <c r="I104" s="6" t="s">
        <v>6907</v>
      </c>
      <c r="J104" s="6" t="s">
        <v>24</v>
      </c>
      <c r="K104" s="6" t="s">
        <v>7029</v>
      </c>
      <c r="L104" s="6" t="s">
        <v>6975</v>
      </c>
      <c r="M104" s="29">
        <v>1006</v>
      </c>
    </row>
    <row r="105" spans="1:13">
      <c r="A105" s="8" t="s">
        <v>7137</v>
      </c>
      <c r="B105" s="6" t="s">
        <v>27</v>
      </c>
      <c r="C105" s="6" t="s">
        <v>7138</v>
      </c>
      <c r="D105" s="8" t="s">
        <v>7139</v>
      </c>
      <c r="E105" s="8" t="s">
        <v>7140</v>
      </c>
      <c r="F105" s="8" t="s">
        <v>7141</v>
      </c>
      <c r="G105" s="8" t="s">
        <v>22</v>
      </c>
      <c r="H105" s="7">
        <f t="shared" si="3"/>
        <v>20</v>
      </c>
      <c r="I105" s="6" t="s">
        <v>6907</v>
      </c>
      <c r="J105" s="6" t="s">
        <v>24</v>
      </c>
      <c r="K105" s="6" t="s">
        <v>7029</v>
      </c>
      <c r="L105" s="6" t="s">
        <v>7142</v>
      </c>
      <c r="M105" s="29">
        <v>1044</v>
      </c>
    </row>
    <row r="106" spans="1:13">
      <c r="A106" s="8" t="s">
        <v>7137</v>
      </c>
      <c r="B106" s="6" t="s">
        <v>27</v>
      </c>
      <c r="C106" s="6" t="s">
        <v>7138</v>
      </c>
      <c r="D106" s="8" t="s">
        <v>7143</v>
      </c>
      <c r="E106" s="8" t="s">
        <v>7144</v>
      </c>
      <c r="F106" s="8" t="s">
        <v>7145</v>
      </c>
      <c r="G106" s="8" t="s">
        <v>6911</v>
      </c>
      <c r="H106" s="7">
        <f t="shared" si="3"/>
        <v>20</v>
      </c>
      <c r="I106" s="6" t="s">
        <v>6907</v>
      </c>
      <c r="J106" s="6" t="s">
        <v>24</v>
      </c>
      <c r="K106" s="6" t="s">
        <v>7029</v>
      </c>
      <c r="L106" s="6" t="s">
        <v>7146</v>
      </c>
      <c r="M106" s="29">
        <v>1044</v>
      </c>
    </row>
    <row r="107" spans="1:13">
      <c r="A107" s="6" t="s">
        <v>7147</v>
      </c>
      <c r="B107" s="6" t="s">
        <v>27</v>
      </c>
      <c r="C107" s="6" t="s">
        <v>7148</v>
      </c>
      <c r="D107" s="6" t="s">
        <v>7149</v>
      </c>
      <c r="E107" s="6" t="s">
        <v>7150</v>
      </c>
      <c r="F107" s="6" t="s">
        <v>7151</v>
      </c>
      <c r="G107" s="6" t="s">
        <v>6948</v>
      </c>
      <c r="H107" s="7">
        <f t="shared" si="3"/>
        <v>19</v>
      </c>
      <c r="I107" s="6" t="s">
        <v>6970</v>
      </c>
      <c r="J107" s="6" t="s">
        <v>24</v>
      </c>
      <c r="K107" s="6" t="s">
        <v>7063</v>
      </c>
      <c r="L107" s="6" t="s">
        <v>6975</v>
      </c>
      <c r="M107" s="29">
        <v>1011</v>
      </c>
    </row>
    <row r="108" spans="1:13">
      <c r="A108" s="6" t="s">
        <v>7147</v>
      </c>
      <c r="B108" s="6" t="s">
        <v>27</v>
      </c>
      <c r="C108" s="6" t="s">
        <v>7148</v>
      </c>
      <c r="D108" s="6" t="s">
        <v>130</v>
      </c>
      <c r="E108" s="6" t="s">
        <v>7152</v>
      </c>
      <c r="F108" s="6" t="s">
        <v>7153</v>
      </c>
      <c r="G108" s="6" t="s">
        <v>6742</v>
      </c>
      <c r="H108" s="7">
        <f t="shared" si="3"/>
        <v>20</v>
      </c>
      <c r="I108" s="6" t="s">
        <v>6970</v>
      </c>
      <c r="J108" s="6" t="s">
        <v>24</v>
      </c>
      <c r="K108" s="6" t="s">
        <v>7063</v>
      </c>
      <c r="L108" s="6" t="s">
        <v>6975</v>
      </c>
      <c r="M108" s="29">
        <v>1011</v>
      </c>
    </row>
    <row r="109" spans="1:13">
      <c r="A109" s="8" t="s">
        <v>131</v>
      </c>
      <c r="B109" s="8" t="s">
        <v>27</v>
      </c>
      <c r="C109" s="8" t="s">
        <v>6770</v>
      </c>
      <c r="D109" s="8" t="s">
        <v>7154</v>
      </c>
      <c r="E109" s="8" t="s">
        <v>7155</v>
      </c>
      <c r="F109" s="8" t="s">
        <v>7156</v>
      </c>
      <c r="G109" s="8" t="s">
        <v>22</v>
      </c>
      <c r="H109" s="7">
        <f t="shared" si="3"/>
        <v>20</v>
      </c>
      <c r="I109" s="6" t="s">
        <v>6970</v>
      </c>
      <c r="J109" s="6" t="s">
        <v>24</v>
      </c>
      <c r="K109" s="6" t="s">
        <v>7021</v>
      </c>
      <c r="L109" s="6" t="s">
        <v>6975</v>
      </c>
      <c r="M109" s="29">
        <v>1054</v>
      </c>
    </row>
    <row r="110" spans="1:13">
      <c r="A110" s="8" t="s">
        <v>131</v>
      </c>
      <c r="B110" s="8" t="s">
        <v>27</v>
      </c>
      <c r="C110" s="8" t="s">
        <v>6770</v>
      </c>
      <c r="D110" s="8" t="s">
        <v>132</v>
      </c>
      <c r="E110" s="8" t="s">
        <v>7157</v>
      </c>
      <c r="F110" s="8" t="s">
        <v>7158</v>
      </c>
      <c r="G110" s="8" t="s">
        <v>38</v>
      </c>
      <c r="H110" s="7">
        <f t="shared" si="3"/>
        <v>19</v>
      </c>
      <c r="I110" s="6" t="s">
        <v>6970</v>
      </c>
      <c r="J110" s="6" t="s">
        <v>24</v>
      </c>
      <c r="K110" s="6" t="s">
        <v>7021</v>
      </c>
      <c r="L110" s="6" t="s">
        <v>6975</v>
      </c>
      <c r="M110" s="29">
        <v>1054</v>
      </c>
    </row>
    <row r="111" spans="1:13">
      <c r="A111" s="8" t="s">
        <v>131</v>
      </c>
      <c r="B111" s="8" t="s">
        <v>27</v>
      </c>
      <c r="C111" s="8" t="s">
        <v>6770</v>
      </c>
      <c r="D111" s="8" t="s">
        <v>133</v>
      </c>
      <c r="E111" s="8" t="s">
        <v>7159</v>
      </c>
      <c r="F111" s="8" t="s">
        <v>7160</v>
      </c>
      <c r="G111" s="8" t="s">
        <v>25</v>
      </c>
      <c r="H111" s="7">
        <f t="shared" si="3"/>
        <v>18</v>
      </c>
      <c r="I111" s="6" t="s">
        <v>6970</v>
      </c>
      <c r="J111" s="6" t="s">
        <v>24</v>
      </c>
      <c r="K111" s="6" t="s">
        <v>7021</v>
      </c>
      <c r="L111" s="6" t="s">
        <v>6975</v>
      </c>
      <c r="M111" s="29">
        <v>1054</v>
      </c>
    </row>
    <row r="112" spans="1:13">
      <c r="A112" s="8" t="s">
        <v>131</v>
      </c>
      <c r="B112" s="8" t="s">
        <v>27</v>
      </c>
      <c r="C112" s="8" t="s">
        <v>6770</v>
      </c>
      <c r="D112" s="8" t="s">
        <v>134</v>
      </c>
      <c r="E112" s="8" t="s">
        <v>7161</v>
      </c>
      <c r="F112" s="8" t="s">
        <v>7162</v>
      </c>
      <c r="G112" s="8" t="s">
        <v>29</v>
      </c>
      <c r="H112" s="7">
        <f t="shared" si="3"/>
        <v>18</v>
      </c>
      <c r="I112" s="6" t="s">
        <v>6970</v>
      </c>
      <c r="J112" s="6" t="s">
        <v>24</v>
      </c>
      <c r="K112" s="6" t="s">
        <v>7021</v>
      </c>
      <c r="L112" s="6" t="s">
        <v>6975</v>
      </c>
      <c r="M112" s="29">
        <v>1054</v>
      </c>
    </row>
    <row r="113" spans="1:13">
      <c r="A113" s="8" t="s">
        <v>131</v>
      </c>
      <c r="B113" s="8" t="s">
        <v>27</v>
      </c>
      <c r="C113" s="8" t="s">
        <v>6770</v>
      </c>
      <c r="D113" s="8" t="s">
        <v>135</v>
      </c>
      <c r="E113" s="8" t="s">
        <v>7163</v>
      </c>
      <c r="F113" s="8" t="s">
        <v>7164</v>
      </c>
      <c r="G113" s="8" t="s">
        <v>38</v>
      </c>
      <c r="H113" s="7">
        <f t="shared" si="3"/>
        <v>20</v>
      </c>
      <c r="I113" s="6" t="s">
        <v>6970</v>
      </c>
      <c r="J113" s="6" t="s">
        <v>24</v>
      </c>
      <c r="K113" s="6" t="s">
        <v>7021</v>
      </c>
      <c r="L113" s="6" t="s">
        <v>6975</v>
      </c>
      <c r="M113" s="29">
        <v>1054</v>
      </c>
    </row>
    <row r="114" spans="1:13">
      <c r="A114" s="6" t="s">
        <v>7165</v>
      </c>
      <c r="B114" s="6" t="s">
        <v>27</v>
      </c>
      <c r="C114" s="6" t="s">
        <v>7166</v>
      </c>
      <c r="D114" s="6" t="s">
        <v>7167</v>
      </c>
      <c r="E114" s="6" t="s">
        <v>7168</v>
      </c>
      <c r="F114" s="6" t="s">
        <v>7169</v>
      </c>
      <c r="G114" s="6" t="s">
        <v>6911</v>
      </c>
      <c r="H114" s="7">
        <f t="shared" si="3"/>
        <v>21</v>
      </c>
      <c r="I114" s="6" t="s">
        <v>6970</v>
      </c>
      <c r="J114" s="6" t="s">
        <v>24</v>
      </c>
      <c r="K114" s="6" t="s">
        <v>7170</v>
      </c>
      <c r="L114" s="6" t="s">
        <v>6975</v>
      </c>
      <c r="M114" s="29">
        <v>1039</v>
      </c>
    </row>
    <row r="115" spans="1:13">
      <c r="A115" s="6" t="s">
        <v>7165</v>
      </c>
      <c r="B115" s="6" t="s">
        <v>27</v>
      </c>
      <c r="C115" s="6" t="s">
        <v>7166</v>
      </c>
      <c r="D115" s="6" t="s">
        <v>138</v>
      </c>
      <c r="E115" s="6" t="s">
        <v>7171</v>
      </c>
      <c r="F115" s="6" t="s">
        <v>7172</v>
      </c>
      <c r="G115" s="6" t="s">
        <v>6742</v>
      </c>
      <c r="H115" s="7">
        <f t="shared" si="3"/>
        <v>21</v>
      </c>
      <c r="I115" s="6" t="s">
        <v>6970</v>
      </c>
      <c r="J115" s="6" t="s">
        <v>24</v>
      </c>
      <c r="K115" s="6" t="s">
        <v>7170</v>
      </c>
      <c r="L115" s="6" t="s">
        <v>6975</v>
      </c>
      <c r="M115" s="29">
        <v>1039</v>
      </c>
    </row>
    <row r="116" spans="1:13">
      <c r="A116" s="6" t="s">
        <v>7173</v>
      </c>
      <c r="B116" s="6" t="s">
        <v>27</v>
      </c>
      <c r="C116" s="6" t="s">
        <v>7008</v>
      </c>
      <c r="D116" s="6" t="s">
        <v>7174</v>
      </c>
      <c r="E116" s="6" t="s">
        <v>140</v>
      </c>
      <c r="F116" s="6" t="s">
        <v>7175</v>
      </c>
      <c r="G116" s="6" t="s">
        <v>6911</v>
      </c>
      <c r="H116" s="7">
        <f t="shared" si="3"/>
        <v>20</v>
      </c>
      <c r="I116" s="6" t="s">
        <v>6907</v>
      </c>
      <c r="J116" s="6" t="s">
        <v>24</v>
      </c>
      <c r="K116" s="6" t="s">
        <v>7176</v>
      </c>
      <c r="L116" s="6" t="s">
        <v>6975</v>
      </c>
      <c r="M116" s="29">
        <v>1023</v>
      </c>
    </row>
    <row r="117" spans="1:13">
      <c r="A117" s="6" t="s">
        <v>7173</v>
      </c>
      <c r="B117" s="6" t="s">
        <v>27</v>
      </c>
      <c r="C117" s="6" t="s">
        <v>7008</v>
      </c>
      <c r="D117" s="6" t="s">
        <v>141</v>
      </c>
      <c r="E117" s="8" t="s">
        <v>7177</v>
      </c>
      <c r="F117" s="8" t="s">
        <v>7178</v>
      </c>
      <c r="G117" s="6" t="s">
        <v>6804</v>
      </c>
      <c r="H117" s="7">
        <f t="shared" si="3"/>
        <v>20</v>
      </c>
      <c r="I117" s="6" t="s">
        <v>6907</v>
      </c>
      <c r="J117" s="6" t="s">
        <v>24</v>
      </c>
      <c r="K117" s="6" t="s">
        <v>3700</v>
      </c>
      <c r="L117" s="6" t="s">
        <v>6975</v>
      </c>
      <c r="M117" s="29">
        <v>1023</v>
      </c>
    </row>
    <row r="118" spans="1:13">
      <c r="A118" s="8" t="s">
        <v>7179</v>
      </c>
      <c r="B118" s="8" t="s">
        <v>27</v>
      </c>
      <c r="C118" s="8" t="s">
        <v>7166</v>
      </c>
      <c r="D118" s="8" t="s">
        <v>7180</v>
      </c>
      <c r="E118" s="8" t="s">
        <v>7181</v>
      </c>
      <c r="F118" s="8" t="s">
        <v>7182</v>
      </c>
      <c r="G118" s="8" t="s">
        <v>38</v>
      </c>
      <c r="H118" s="7">
        <f t="shared" si="3"/>
        <v>20</v>
      </c>
      <c r="I118" s="6" t="s">
        <v>6970</v>
      </c>
      <c r="J118" s="6" t="s">
        <v>24</v>
      </c>
      <c r="K118" s="6" t="s">
        <v>7183</v>
      </c>
      <c r="L118" s="6" t="s">
        <v>6975</v>
      </c>
      <c r="M118" s="29">
        <v>1054</v>
      </c>
    </row>
    <row r="119" spans="1:13">
      <c r="A119" s="8" t="s">
        <v>142</v>
      </c>
      <c r="B119" s="8" t="s">
        <v>27</v>
      </c>
      <c r="C119" s="8" t="s">
        <v>7166</v>
      </c>
      <c r="D119" s="8" t="s">
        <v>143</v>
      </c>
      <c r="E119" s="8" t="s">
        <v>7184</v>
      </c>
      <c r="F119" s="8" t="s">
        <v>7185</v>
      </c>
      <c r="G119" s="8" t="s">
        <v>25</v>
      </c>
      <c r="H119" s="7">
        <f t="shared" ref="H119:H182" si="4">LEN(E119)</f>
        <v>18</v>
      </c>
      <c r="I119" s="6" t="s">
        <v>6970</v>
      </c>
      <c r="J119" s="6" t="s">
        <v>24</v>
      </c>
      <c r="K119" s="6" t="s">
        <v>7183</v>
      </c>
      <c r="L119" s="6" t="s">
        <v>6975</v>
      </c>
      <c r="M119" s="29">
        <v>1054</v>
      </c>
    </row>
    <row r="120" spans="1:13">
      <c r="A120" s="8" t="s">
        <v>142</v>
      </c>
      <c r="B120" s="8" t="s">
        <v>27</v>
      </c>
      <c r="C120" s="8" t="s">
        <v>7166</v>
      </c>
      <c r="D120" s="8" t="s">
        <v>144</v>
      </c>
      <c r="E120" s="8" t="s">
        <v>7186</v>
      </c>
      <c r="F120" s="8" t="s">
        <v>7187</v>
      </c>
      <c r="G120" s="8" t="s">
        <v>38</v>
      </c>
      <c r="H120" s="7">
        <f t="shared" si="4"/>
        <v>20</v>
      </c>
      <c r="I120" s="6" t="s">
        <v>6970</v>
      </c>
      <c r="J120" s="6" t="s">
        <v>24</v>
      </c>
      <c r="K120" s="6" t="s">
        <v>7183</v>
      </c>
      <c r="L120" s="6" t="s">
        <v>6975</v>
      </c>
      <c r="M120" s="29">
        <v>1054</v>
      </c>
    </row>
    <row r="121" spans="1:13">
      <c r="A121" s="6" t="s">
        <v>7188</v>
      </c>
      <c r="B121" s="6" t="s">
        <v>27</v>
      </c>
      <c r="C121" s="6" t="s">
        <v>7131</v>
      </c>
      <c r="D121" s="6" t="s">
        <v>7189</v>
      </c>
      <c r="E121" s="6" t="s">
        <v>7190</v>
      </c>
      <c r="F121" s="6" t="s">
        <v>7191</v>
      </c>
      <c r="G121" s="6" t="s">
        <v>6911</v>
      </c>
      <c r="H121" s="7">
        <f t="shared" si="4"/>
        <v>19</v>
      </c>
      <c r="I121" s="6" t="s">
        <v>6970</v>
      </c>
      <c r="J121" s="6" t="s">
        <v>24</v>
      </c>
      <c r="K121" s="6" t="s">
        <v>7094</v>
      </c>
      <c r="L121" s="6" t="s">
        <v>6975</v>
      </c>
      <c r="M121" s="29">
        <v>1007</v>
      </c>
    </row>
    <row r="122" spans="1:13">
      <c r="A122" s="6" t="s">
        <v>7188</v>
      </c>
      <c r="B122" s="6" t="s">
        <v>27</v>
      </c>
      <c r="C122" s="6" t="s">
        <v>7131</v>
      </c>
      <c r="D122" s="6" t="s">
        <v>162</v>
      </c>
      <c r="E122" s="6" t="s">
        <v>7192</v>
      </c>
      <c r="F122" s="6" t="s">
        <v>7193</v>
      </c>
      <c r="G122" s="6" t="s">
        <v>6742</v>
      </c>
      <c r="H122" s="7">
        <f t="shared" si="4"/>
        <v>19</v>
      </c>
      <c r="I122" s="6" t="s">
        <v>6970</v>
      </c>
      <c r="J122" s="6" t="s">
        <v>24</v>
      </c>
      <c r="K122" s="6" t="s">
        <v>7094</v>
      </c>
      <c r="L122" s="6" t="s">
        <v>6975</v>
      </c>
      <c r="M122" s="29">
        <v>1007</v>
      </c>
    </row>
    <row r="123" spans="1:13">
      <c r="A123" s="6" t="s">
        <v>7194</v>
      </c>
      <c r="B123" s="6" t="s">
        <v>27</v>
      </c>
      <c r="C123" s="6" t="s">
        <v>7195</v>
      </c>
      <c r="D123" s="6" t="s">
        <v>7196</v>
      </c>
      <c r="E123" s="6" t="s">
        <v>7197</v>
      </c>
      <c r="F123" s="6" t="s">
        <v>7198</v>
      </c>
      <c r="G123" s="6" t="s">
        <v>6804</v>
      </c>
      <c r="H123" s="7">
        <f t="shared" si="4"/>
        <v>20</v>
      </c>
      <c r="I123" s="6" t="s">
        <v>165</v>
      </c>
      <c r="J123" s="6" t="s">
        <v>6971</v>
      </c>
      <c r="K123" s="6" t="s">
        <v>7199</v>
      </c>
      <c r="L123" s="6" t="s">
        <v>6975</v>
      </c>
      <c r="M123" s="29" t="s">
        <v>166</v>
      </c>
    </row>
    <row r="124" spans="1:13">
      <c r="A124" s="6" t="s">
        <v>7194</v>
      </c>
      <c r="B124" s="6" t="s">
        <v>27</v>
      </c>
      <c r="C124" s="6" t="s">
        <v>7195</v>
      </c>
      <c r="D124" s="6" t="s">
        <v>167</v>
      </c>
      <c r="E124" s="6" t="s">
        <v>7200</v>
      </c>
      <c r="F124" s="6" t="s">
        <v>7201</v>
      </c>
      <c r="G124" s="6" t="s">
        <v>6948</v>
      </c>
      <c r="H124" s="7">
        <f t="shared" si="4"/>
        <v>20</v>
      </c>
      <c r="I124" s="6" t="s">
        <v>6970</v>
      </c>
      <c r="J124" s="6" t="s">
        <v>24</v>
      </c>
      <c r="K124" s="6" t="s">
        <v>7183</v>
      </c>
      <c r="L124" s="6" t="s">
        <v>6975</v>
      </c>
      <c r="M124" s="29">
        <v>1011</v>
      </c>
    </row>
    <row r="125" spans="1:13">
      <c r="A125" s="6" t="s">
        <v>7194</v>
      </c>
      <c r="B125" s="6" t="s">
        <v>27</v>
      </c>
      <c r="C125" s="6" t="s">
        <v>7195</v>
      </c>
      <c r="D125" s="6" t="s">
        <v>168</v>
      </c>
      <c r="E125" s="6" t="s">
        <v>7202</v>
      </c>
      <c r="F125" s="6" t="s">
        <v>7203</v>
      </c>
      <c r="G125" s="6" t="s">
        <v>6742</v>
      </c>
      <c r="H125" s="7">
        <f t="shared" si="4"/>
        <v>20</v>
      </c>
      <c r="I125" s="6" t="s">
        <v>165</v>
      </c>
      <c r="J125" s="6" t="s">
        <v>6971</v>
      </c>
      <c r="K125" s="6" t="s">
        <v>7199</v>
      </c>
      <c r="L125" s="6" t="s">
        <v>6975</v>
      </c>
      <c r="M125" s="29" t="s">
        <v>166</v>
      </c>
    </row>
    <row r="126" spans="1:13">
      <c r="A126" s="8" t="s">
        <v>163</v>
      </c>
      <c r="B126" s="8" t="s">
        <v>27</v>
      </c>
      <c r="C126" s="8" t="s">
        <v>7195</v>
      </c>
      <c r="D126" s="8" t="s">
        <v>169</v>
      </c>
      <c r="E126" s="8" t="s">
        <v>7204</v>
      </c>
      <c r="F126" s="8" t="s">
        <v>7205</v>
      </c>
      <c r="G126" s="8" t="s">
        <v>38</v>
      </c>
      <c r="H126" s="7">
        <f t="shared" si="4"/>
        <v>20</v>
      </c>
      <c r="I126" s="6" t="s">
        <v>6970</v>
      </c>
      <c r="J126" s="6" t="s">
        <v>24</v>
      </c>
      <c r="K126" s="6" t="s">
        <v>7199</v>
      </c>
      <c r="L126" s="6" t="s">
        <v>6975</v>
      </c>
      <c r="M126" s="29">
        <v>1054</v>
      </c>
    </row>
    <row r="127" spans="1:13">
      <c r="A127" s="8" t="s">
        <v>163</v>
      </c>
      <c r="B127" s="8" t="s">
        <v>27</v>
      </c>
      <c r="C127" s="8" t="s">
        <v>7195</v>
      </c>
      <c r="D127" s="8" t="s">
        <v>170</v>
      </c>
      <c r="E127" s="8" t="s">
        <v>7206</v>
      </c>
      <c r="F127" s="8" t="s">
        <v>7207</v>
      </c>
      <c r="G127" s="8" t="s">
        <v>29</v>
      </c>
      <c r="H127" s="7">
        <f t="shared" si="4"/>
        <v>20</v>
      </c>
      <c r="I127" s="6" t="s">
        <v>6970</v>
      </c>
      <c r="J127" s="6" t="s">
        <v>24</v>
      </c>
      <c r="K127" s="6" t="s">
        <v>7199</v>
      </c>
      <c r="L127" s="6" t="s">
        <v>6975</v>
      </c>
      <c r="M127" s="29">
        <v>1054</v>
      </c>
    </row>
    <row r="128" spans="1:13">
      <c r="A128" s="8" t="s">
        <v>163</v>
      </c>
      <c r="B128" s="8" t="s">
        <v>27</v>
      </c>
      <c r="C128" s="8" t="s">
        <v>7195</v>
      </c>
      <c r="D128" s="8" t="s">
        <v>171</v>
      </c>
      <c r="E128" s="8" t="s">
        <v>7208</v>
      </c>
      <c r="F128" s="8" t="s">
        <v>7209</v>
      </c>
      <c r="G128" s="8" t="s">
        <v>29</v>
      </c>
      <c r="H128" s="7">
        <f t="shared" si="4"/>
        <v>20</v>
      </c>
      <c r="I128" s="6" t="s">
        <v>51</v>
      </c>
      <c r="J128" s="6" t="s">
        <v>24</v>
      </c>
      <c r="K128" s="6" t="s">
        <v>7199</v>
      </c>
      <c r="L128" s="6" t="s">
        <v>7210</v>
      </c>
      <c r="M128" s="29">
        <v>1054</v>
      </c>
    </row>
    <row r="129" spans="1:13">
      <c r="A129" s="8" t="s">
        <v>163</v>
      </c>
      <c r="B129" s="8" t="s">
        <v>27</v>
      </c>
      <c r="C129" s="8" t="s">
        <v>7195</v>
      </c>
      <c r="D129" s="8" t="s">
        <v>7211</v>
      </c>
      <c r="E129" s="8" t="s">
        <v>7212</v>
      </c>
      <c r="F129" s="8" t="s">
        <v>7213</v>
      </c>
      <c r="G129" s="8" t="s">
        <v>25</v>
      </c>
      <c r="H129" s="7">
        <f t="shared" si="4"/>
        <v>20</v>
      </c>
      <c r="I129" s="6" t="s">
        <v>6907</v>
      </c>
      <c r="J129" s="6" t="s">
        <v>24</v>
      </c>
      <c r="K129" s="6" t="s">
        <v>7199</v>
      </c>
      <c r="L129" s="6" t="s">
        <v>7214</v>
      </c>
      <c r="M129" s="29">
        <v>1054</v>
      </c>
    </row>
    <row r="130" spans="1:13">
      <c r="A130" s="6" t="s">
        <v>7215</v>
      </c>
      <c r="B130" s="6" t="s">
        <v>27</v>
      </c>
      <c r="C130" s="6" t="s">
        <v>7216</v>
      </c>
      <c r="D130" s="6" t="s">
        <v>7217</v>
      </c>
      <c r="E130" s="6" t="s">
        <v>7218</v>
      </c>
      <c r="F130" s="6" t="s">
        <v>7219</v>
      </c>
      <c r="G130" s="6" t="s">
        <v>6742</v>
      </c>
      <c r="H130" s="7">
        <f t="shared" si="4"/>
        <v>20</v>
      </c>
      <c r="I130" s="6" t="s">
        <v>6907</v>
      </c>
      <c r="J130" s="6" t="s">
        <v>24</v>
      </c>
      <c r="K130" s="6" t="s">
        <v>7220</v>
      </c>
      <c r="L130" s="6" t="s">
        <v>6975</v>
      </c>
      <c r="M130" s="29">
        <v>1005</v>
      </c>
    </row>
    <row r="131" spans="1:13">
      <c r="A131" s="8" t="s">
        <v>7221</v>
      </c>
      <c r="B131" s="8" t="s">
        <v>27</v>
      </c>
      <c r="C131" s="8" t="s">
        <v>6770</v>
      </c>
      <c r="D131" s="8" t="s">
        <v>7222</v>
      </c>
      <c r="E131" s="8" t="s">
        <v>7223</v>
      </c>
      <c r="F131" s="8" t="s">
        <v>7224</v>
      </c>
      <c r="G131" s="8" t="s">
        <v>6804</v>
      </c>
      <c r="H131" s="7">
        <f t="shared" si="4"/>
        <v>19</v>
      </c>
      <c r="I131" s="6" t="s">
        <v>6970</v>
      </c>
      <c r="J131" s="6" t="s">
        <v>24</v>
      </c>
      <c r="K131" s="6" t="s">
        <v>7225</v>
      </c>
      <c r="L131" s="6" t="s">
        <v>6975</v>
      </c>
      <c r="M131" s="29">
        <v>1058</v>
      </c>
    </row>
    <row r="132" spans="1:13">
      <c r="A132" s="8" t="s">
        <v>7221</v>
      </c>
      <c r="B132" s="8" t="s">
        <v>27</v>
      </c>
      <c r="C132" s="8" t="s">
        <v>6770</v>
      </c>
      <c r="D132" s="8" t="s">
        <v>175</v>
      </c>
      <c r="E132" s="8" t="s">
        <v>7226</v>
      </c>
      <c r="F132" s="8" t="s">
        <v>7227</v>
      </c>
      <c r="G132" s="8" t="s">
        <v>6911</v>
      </c>
      <c r="H132" s="7">
        <f t="shared" si="4"/>
        <v>19</v>
      </c>
      <c r="I132" s="6" t="s">
        <v>6970</v>
      </c>
      <c r="J132" s="6" t="s">
        <v>24</v>
      </c>
      <c r="K132" s="6" t="s">
        <v>7225</v>
      </c>
      <c r="L132" s="6" t="s">
        <v>6975</v>
      </c>
      <c r="M132" s="29">
        <v>1058</v>
      </c>
    </row>
    <row r="133" spans="1:13">
      <c r="A133" s="8" t="s">
        <v>7221</v>
      </c>
      <c r="B133" s="8" t="s">
        <v>27</v>
      </c>
      <c r="C133" s="8" t="s">
        <v>6770</v>
      </c>
      <c r="D133" s="8" t="s">
        <v>176</v>
      </c>
      <c r="E133" s="8" t="s">
        <v>7228</v>
      </c>
      <c r="F133" s="8" t="s">
        <v>7229</v>
      </c>
      <c r="G133" s="8" t="s">
        <v>6804</v>
      </c>
      <c r="H133" s="7">
        <f t="shared" si="4"/>
        <v>19</v>
      </c>
      <c r="I133" s="6" t="s">
        <v>6970</v>
      </c>
      <c r="J133" s="6" t="s">
        <v>24</v>
      </c>
      <c r="K133" s="6" t="s">
        <v>7225</v>
      </c>
      <c r="L133" s="6" t="s">
        <v>6975</v>
      </c>
      <c r="M133" s="29">
        <v>1058</v>
      </c>
    </row>
    <row r="134" spans="1:13">
      <c r="A134" s="8" t="s">
        <v>7221</v>
      </c>
      <c r="B134" s="8" t="s">
        <v>27</v>
      </c>
      <c r="C134" s="8" t="s">
        <v>6770</v>
      </c>
      <c r="D134" s="8" t="s">
        <v>177</v>
      </c>
      <c r="E134" s="8" t="s">
        <v>7230</v>
      </c>
      <c r="F134" s="8" t="s">
        <v>7231</v>
      </c>
      <c r="G134" s="8" t="s">
        <v>6948</v>
      </c>
      <c r="H134" s="7">
        <f t="shared" si="4"/>
        <v>19</v>
      </c>
      <c r="I134" s="6" t="s">
        <v>6970</v>
      </c>
      <c r="J134" s="6" t="s">
        <v>24</v>
      </c>
      <c r="K134" s="6" t="s">
        <v>7225</v>
      </c>
      <c r="L134" s="6" t="s">
        <v>6975</v>
      </c>
      <c r="M134" s="29">
        <v>1058</v>
      </c>
    </row>
    <row r="135" spans="1:13">
      <c r="A135" s="8" t="s">
        <v>7221</v>
      </c>
      <c r="B135" s="8" t="s">
        <v>27</v>
      </c>
      <c r="C135" s="8" t="s">
        <v>6770</v>
      </c>
      <c r="D135" s="8" t="s">
        <v>178</v>
      </c>
      <c r="E135" s="8" t="s">
        <v>7232</v>
      </c>
      <c r="F135" s="8" t="s">
        <v>7233</v>
      </c>
      <c r="G135" s="8" t="s">
        <v>6804</v>
      </c>
      <c r="H135" s="7">
        <f t="shared" si="4"/>
        <v>19</v>
      </c>
      <c r="I135" s="6" t="s">
        <v>3701</v>
      </c>
      <c r="J135" s="6" t="s">
        <v>24</v>
      </c>
      <c r="K135" s="6" t="s">
        <v>7225</v>
      </c>
      <c r="L135" s="6" t="s">
        <v>6975</v>
      </c>
      <c r="M135" s="29">
        <v>1058</v>
      </c>
    </row>
    <row r="136" spans="1:13">
      <c r="A136" s="8" t="s">
        <v>7221</v>
      </c>
      <c r="B136" s="8" t="s">
        <v>27</v>
      </c>
      <c r="C136" s="8" t="s">
        <v>6770</v>
      </c>
      <c r="D136" s="8" t="s">
        <v>179</v>
      </c>
      <c r="E136" s="8" t="s">
        <v>7234</v>
      </c>
      <c r="F136" s="8" t="s">
        <v>7235</v>
      </c>
      <c r="G136" s="8" t="s">
        <v>6948</v>
      </c>
      <c r="H136" s="7">
        <f t="shared" si="4"/>
        <v>19</v>
      </c>
      <c r="I136" s="6" t="s">
        <v>6970</v>
      </c>
      <c r="J136" s="6" t="s">
        <v>24</v>
      </c>
      <c r="K136" s="6" t="s">
        <v>7225</v>
      </c>
      <c r="L136" s="6" t="s">
        <v>6975</v>
      </c>
      <c r="M136" s="29">
        <v>1058</v>
      </c>
    </row>
    <row r="137" spans="1:13">
      <c r="A137" s="8" t="s">
        <v>7221</v>
      </c>
      <c r="B137" s="8" t="s">
        <v>27</v>
      </c>
      <c r="C137" s="8" t="s">
        <v>6770</v>
      </c>
      <c r="D137" s="8" t="s">
        <v>180</v>
      </c>
      <c r="E137" s="8" t="s">
        <v>7236</v>
      </c>
      <c r="F137" s="8" t="s">
        <v>7237</v>
      </c>
      <c r="G137" s="8" t="s">
        <v>6948</v>
      </c>
      <c r="H137" s="7">
        <f t="shared" si="4"/>
        <v>19</v>
      </c>
      <c r="I137" s="6" t="s">
        <v>6970</v>
      </c>
      <c r="J137" s="6" t="s">
        <v>24</v>
      </c>
      <c r="K137" s="6" t="s">
        <v>7225</v>
      </c>
      <c r="L137" s="6" t="s">
        <v>6975</v>
      </c>
      <c r="M137" s="29">
        <v>1058</v>
      </c>
    </row>
    <row r="138" spans="1:13">
      <c r="A138" s="8" t="s">
        <v>7221</v>
      </c>
      <c r="B138" s="8" t="s">
        <v>27</v>
      </c>
      <c r="C138" s="8" t="s">
        <v>6770</v>
      </c>
      <c r="D138" s="8" t="s">
        <v>181</v>
      </c>
      <c r="E138" s="8" t="s">
        <v>7238</v>
      </c>
      <c r="F138" s="8" t="s">
        <v>7239</v>
      </c>
      <c r="G138" s="8" t="s">
        <v>6804</v>
      </c>
      <c r="H138" s="7">
        <f t="shared" si="4"/>
        <v>19</v>
      </c>
      <c r="I138" s="6" t="s">
        <v>6970</v>
      </c>
      <c r="J138" s="6" t="s">
        <v>24</v>
      </c>
      <c r="K138" s="6" t="s">
        <v>7225</v>
      </c>
      <c r="L138" s="6" t="s">
        <v>6975</v>
      </c>
      <c r="M138" s="29">
        <v>1058</v>
      </c>
    </row>
    <row r="139" spans="1:13">
      <c r="A139" s="8" t="s">
        <v>7221</v>
      </c>
      <c r="B139" s="8" t="s">
        <v>27</v>
      </c>
      <c r="C139" s="8" t="s">
        <v>6770</v>
      </c>
      <c r="D139" s="8" t="s">
        <v>182</v>
      </c>
      <c r="E139" s="8" t="s">
        <v>7240</v>
      </c>
      <c r="F139" s="8" t="s">
        <v>7241</v>
      </c>
      <c r="G139" s="8" t="s">
        <v>6948</v>
      </c>
      <c r="H139" s="7">
        <f t="shared" si="4"/>
        <v>19</v>
      </c>
      <c r="I139" s="6" t="s">
        <v>6970</v>
      </c>
      <c r="J139" s="6" t="s">
        <v>24</v>
      </c>
      <c r="K139" s="6" t="s">
        <v>7225</v>
      </c>
      <c r="L139" s="6" t="s">
        <v>6975</v>
      </c>
      <c r="M139" s="29">
        <v>1058</v>
      </c>
    </row>
    <row r="140" spans="1:13">
      <c r="A140" s="8" t="s">
        <v>7221</v>
      </c>
      <c r="B140" s="8" t="s">
        <v>27</v>
      </c>
      <c r="C140" s="8" t="s">
        <v>6770</v>
      </c>
      <c r="D140" s="8" t="s">
        <v>183</v>
      </c>
      <c r="E140" s="8" t="s">
        <v>7242</v>
      </c>
      <c r="F140" s="8" t="s">
        <v>7243</v>
      </c>
      <c r="G140" s="8" t="s">
        <v>6742</v>
      </c>
      <c r="H140" s="7">
        <f t="shared" si="4"/>
        <v>19</v>
      </c>
      <c r="I140" s="6" t="s">
        <v>6970</v>
      </c>
      <c r="J140" s="6" t="s">
        <v>24</v>
      </c>
      <c r="K140" s="6" t="s">
        <v>7225</v>
      </c>
      <c r="L140" s="6" t="s">
        <v>6975</v>
      </c>
      <c r="M140" s="29">
        <v>1058</v>
      </c>
    </row>
    <row r="141" spans="1:13">
      <c r="A141" s="8" t="s">
        <v>7221</v>
      </c>
      <c r="B141" s="8" t="s">
        <v>27</v>
      </c>
      <c r="C141" s="8" t="s">
        <v>6770</v>
      </c>
      <c r="D141" s="8" t="s">
        <v>184</v>
      </c>
      <c r="E141" s="8" t="s">
        <v>7244</v>
      </c>
      <c r="F141" s="8" t="s">
        <v>7245</v>
      </c>
      <c r="G141" s="8" t="s">
        <v>6804</v>
      </c>
      <c r="H141" s="7">
        <f t="shared" si="4"/>
        <v>19</v>
      </c>
      <c r="I141" s="6" t="s">
        <v>6970</v>
      </c>
      <c r="J141" s="6" t="s">
        <v>24</v>
      </c>
      <c r="K141" s="6" t="s">
        <v>7225</v>
      </c>
      <c r="L141" s="6" t="s">
        <v>6975</v>
      </c>
      <c r="M141" s="29">
        <v>1058</v>
      </c>
    </row>
    <row r="142" spans="1:13">
      <c r="A142" s="8" t="s">
        <v>7221</v>
      </c>
      <c r="B142" s="8" t="s">
        <v>27</v>
      </c>
      <c r="C142" s="8" t="s">
        <v>6770</v>
      </c>
      <c r="D142" s="8" t="s">
        <v>185</v>
      </c>
      <c r="E142" s="8" t="s">
        <v>7246</v>
      </c>
      <c r="F142" s="8" t="s">
        <v>7247</v>
      </c>
      <c r="G142" s="8" t="s">
        <v>6742</v>
      </c>
      <c r="H142" s="7">
        <f t="shared" si="4"/>
        <v>19</v>
      </c>
      <c r="I142" s="6" t="s">
        <v>6970</v>
      </c>
      <c r="J142" s="6" t="s">
        <v>24</v>
      </c>
      <c r="K142" s="6" t="s">
        <v>7225</v>
      </c>
      <c r="L142" s="6" t="s">
        <v>6975</v>
      </c>
      <c r="M142" s="29">
        <v>1058</v>
      </c>
    </row>
    <row r="143" spans="1:13">
      <c r="A143" s="8" t="s">
        <v>7221</v>
      </c>
      <c r="B143" s="8" t="s">
        <v>27</v>
      </c>
      <c r="C143" s="8" t="s">
        <v>6770</v>
      </c>
      <c r="D143" s="8" t="s">
        <v>186</v>
      </c>
      <c r="E143" s="8" t="s">
        <v>7248</v>
      </c>
      <c r="F143" s="8" t="s">
        <v>7249</v>
      </c>
      <c r="G143" s="8" t="s">
        <v>6948</v>
      </c>
      <c r="H143" s="7">
        <f t="shared" si="4"/>
        <v>19</v>
      </c>
      <c r="I143" s="6" t="s">
        <v>6970</v>
      </c>
      <c r="J143" s="6" t="s">
        <v>24</v>
      </c>
      <c r="K143" s="6" t="s">
        <v>7225</v>
      </c>
      <c r="L143" s="6" t="s">
        <v>6975</v>
      </c>
      <c r="M143" s="29">
        <v>1058</v>
      </c>
    </row>
    <row r="144" spans="1:13">
      <c r="A144" s="8" t="s">
        <v>7221</v>
      </c>
      <c r="B144" s="8" t="s">
        <v>27</v>
      </c>
      <c r="C144" s="8" t="s">
        <v>6770</v>
      </c>
      <c r="D144" s="8" t="s">
        <v>187</v>
      </c>
      <c r="E144" s="8" t="s">
        <v>7250</v>
      </c>
      <c r="F144" s="8" t="s">
        <v>7251</v>
      </c>
      <c r="G144" s="8" t="s">
        <v>6911</v>
      </c>
      <c r="H144" s="7">
        <f t="shared" si="4"/>
        <v>19</v>
      </c>
      <c r="I144" s="6" t="s">
        <v>6970</v>
      </c>
      <c r="J144" s="6" t="s">
        <v>24</v>
      </c>
      <c r="K144" s="6" t="s">
        <v>7225</v>
      </c>
      <c r="L144" s="6" t="s">
        <v>6975</v>
      </c>
      <c r="M144" s="29">
        <v>1058</v>
      </c>
    </row>
    <row r="145" spans="1:13">
      <c r="A145" s="8" t="s">
        <v>7221</v>
      </c>
      <c r="B145" s="8" t="s">
        <v>27</v>
      </c>
      <c r="C145" s="8" t="s">
        <v>6770</v>
      </c>
      <c r="D145" s="8" t="s">
        <v>188</v>
      </c>
      <c r="E145" s="8" t="s">
        <v>7252</v>
      </c>
      <c r="F145" s="8" t="s">
        <v>7253</v>
      </c>
      <c r="G145" s="8" t="s">
        <v>6911</v>
      </c>
      <c r="H145" s="7">
        <f t="shared" si="4"/>
        <v>19</v>
      </c>
      <c r="I145" s="6" t="s">
        <v>6970</v>
      </c>
      <c r="J145" s="6" t="s">
        <v>24</v>
      </c>
      <c r="K145" s="6" t="s">
        <v>7225</v>
      </c>
      <c r="L145" s="6" t="s">
        <v>6975</v>
      </c>
      <c r="M145" s="29">
        <v>1058</v>
      </c>
    </row>
    <row r="146" spans="1:13">
      <c r="A146" s="8" t="s">
        <v>7221</v>
      </c>
      <c r="B146" s="8" t="s">
        <v>27</v>
      </c>
      <c r="C146" s="8" t="s">
        <v>6770</v>
      </c>
      <c r="D146" s="8" t="s">
        <v>189</v>
      </c>
      <c r="E146" s="8" t="s">
        <v>7254</v>
      </c>
      <c r="F146" s="8" t="s">
        <v>7255</v>
      </c>
      <c r="G146" s="8" t="s">
        <v>6742</v>
      </c>
      <c r="H146" s="7">
        <f t="shared" si="4"/>
        <v>19</v>
      </c>
      <c r="I146" s="6" t="s">
        <v>6970</v>
      </c>
      <c r="J146" s="6" t="s">
        <v>24</v>
      </c>
      <c r="K146" s="6" t="s">
        <v>7225</v>
      </c>
      <c r="L146" s="6" t="s">
        <v>6975</v>
      </c>
      <c r="M146" s="29">
        <v>1058</v>
      </c>
    </row>
    <row r="147" spans="1:13">
      <c r="A147" s="8" t="s">
        <v>7221</v>
      </c>
      <c r="B147" s="8" t="s">
        <v>27</v>
      </c>
      <c r="C147" s="8" t="s">
        <v>6770</v>
      </c>
      <c r="D147" s="8" t="s">
        <v>190</v>
      </c>
      <c r="E147" s="8" t="s">
        <v>7256</v>
      </c>
      <c r="F147" s="8" t="s">
        <v>7257</v>
      </c>
      <c r="G147" s="8" t="s">
        <v>6742</v>
      </c>
      <c r="H147" s="7">
        <f t="shared" si="4"/>
        <v>19</v>
      </c>
      <c r="I147" s="6" t="s">
        <v>6970</v>
      </c>
      <c r="J147" s="6" t="s">
        <v>24</v>
      </c>
      <c r="K147" s="6" t="s">
        <v>7225</v>
      </c>
      <c r="L147" s="6" t="s">
        <v>6975</v>
      </c>
      <c r="M147" s="29">
        <v>1058</v>
      </c>
    </row>
    <row r="148" spans="1:13">
      <c r="A148" s="8" t="s">
        <v>7221</v>
      </c>
      <c r="B148" s="8" t="s">
        <v>27</v>
      </c>
      <c r="C148" s="8" t="s">
        <v>6770</v>
      </c>
      <c r="D148" s="8" t="s">
        <v>191</v>
      </c>
      <c r="E148" s="8" t="s">
        <v>7258</v>
      </c>
      <c r="F148" s="8" t="s">
        <v>7259</v>
      </c>
      <c r="G148" s="8" t="s">
        <v>6742</v>
      </c>
      <c r="H148" s="7">
        <f t="shared" si="4"/>
        <v>19</v>
      </c>
      <c r="I148" s="6" t="s">
        <v>6970</v>
      </c>
      <c r="J148" s="6" t="s">
        <v>24</v>
      </c>
      <c r="K148" s="6" t="s">
        <v>7225</v>
      </c>
      <c r="L148" s="6" t="s">
        <v>6975</v>
      </c>
      <c r="M148" s="29">
        <v>1058</v>
      </c>
    </row>
    <row r="149" spans="1:13">
      <c r="A149" s="8" t="s">
        <v>7221</v>
      </c>
      <c r="B149" s="8" t="s">
        <v>27</v>
      </c>
      <c r="C149" s="8" t="s">
        <v>6770</v>
      </c>
      <c r="D149" s="8" t="s">
        <v>192</v>
      </c>
      <c r="E149" s="8" t="s">
        <v>7260</v>
      </c>
      <c r="F149" s="8" t="s">
        <v>7261</v>
      </c>
      <c r="G149" s="8" t="s">
        <v>6742</v>
      </c>
      <c r="H149" s="7">
        <f t="shared" si="4"/>
        <v>19</v>
      </c>
      <c r="I149" s="6" t="s">
        <v>6970</v>
      </c>
      <c r="J149" s="6" t="s">
        <v>24</v>
      </c>
      <c r="K149" s="6" t="s">
        <v>7225</v>
      </c>
      <c r="L149" s="6" t="s">
        <v>6975</v>
      </c>
      <c r="M149" s="29">
        <v>1058</v>
      </c>
    </row>
    <row r="150" spans="1:13">
      <c r="A150" s="8" t="s">
        <v>7221</v>
      </c>
      <c r="B150" s="8" t="s">
        <v>27</v>
      </c>
      <c r="C150" s="8" t="s">
        <v>6770</v>
      </c>
      <c r="D150" s="8" t="s">
        <v>193</v>
      </c>
      <c r="E150" s="8" t="s">
        <v>7262</v>
      </c>
      <c r="F150" s="8" t="s">
        <v>7263</v>
      </c>
      <c r="G150" s="8" t="s">
        <v>6742</v>
      </c>
      <c r="H150" s="7">
        <f t="shared" si="4"/>
        <v>19</v>
      </c>
      <c r="I150" s="6" t="s">
        <v>6970</v>
      </c>
      <c r="J150" s="6" t="s">
        <v>24</v>
      </c>
      <c r="K150" s="6" t="s">
        <v>7225</v>
      </c>
      <c r="L150" s="6" t="s">
        <v>6975</v>
      </c>
      <c r="M150" s="29">
        <v>1058</v>
      </c>
    </row>
    <row r="151" spans="1:13">
      <c r="A151" s="8" t="s">
        <v>7221</v>
      </c>
      <c r="B151" s="8" t="s">
        <v>27</v>
      </c>
      <c r="C151" s="8" t="s">
        <v>6770</v>
      </c>
      <c r="D151" s="8" t="s">
        <v>194</v>
      </c>
      <c r="E151" s="8" t="s">
        <v>7264</v>
      </c>
      <c r="F151" s="8" t="s">
        <v>7265</v>
      </c>
      <c r="G151" s="8" t="s">
        <v>6804</v>
      </c>
      <c r="H151" s="7">
        <f t="shared" si="4"/>
        <v>19</v>
      </c>
      <c r="I151" s="6" t="s">
        <v>6970</v>
      </c>
      <c r="J151" s="6" t="s">
        <v>24</v>
      </c>
      <c r="K151" s="6" t="s">
        <v>7225</v>
      </c>
      <c r="L151" s="6" t="s">
        <v>6975</v>
      </c>
      <c r="M151" s="29">
        <v>1058</v>
      </c>
    </row>
    <row r="152" spans="1:13">
      <c r="A152" s="8" t="s">
        <v>7221</v>
      </c>
      <c r="B152" s="8" t="s">
        <v>27</v>
      </c>
      <c r="C152" s="8" t="s">
        <v>6770</v>
      </c>
      <c r="D152" s="8" t="s">
        <v>195</v>
      </c>
      <c r="E152" s="8" t="s">
        <v>7266</v>
      </c>
      <c r="F152" s="8" t="s">
        <v>7267</v>
      </c>
      <c r="G152" s="8" t="s">
        <v>6804</v>
      </c>
      <c r="H152" s="7">
        <f t="shared" si="4"/>
        <v>19</v>
      </c>
      <c r="I152" s="6" t="s">
        <v>6970</v>
      </c>
      <c r="J152" s="6" t="s">
        <v>24</v>
      </c>
      <c r="K152" s="6" t="s">
        <v>7225</v>
      </c>
      <c r="L152" s="6" t="s">
        <v>6975</v>
      </c>
      <c r="M152" s="29">
        <v>1058</v>
      </c>
    </row>
    <row r="153" spans="1:13">
      <c r="A153" s="8" t="s">
        <v>7221</v>
      </c>
      <c r="B153" s="8" t="s">
        <v>27</v>
      </c>
      <c r="C153" s="8" t="s">
        <v>6770</v>
      </c>
      <c r="D153" s="8" t="s">
        <v>196</v>
      </c>
      <c r="E153" s="8" t="s">
        <v>7268</v>
      </c>
      <c r="F153" s="8" t="s">
        <v>7269</v>
      </c>
      <c r="G153" s="8" t="s">
        <v>6948</v>
      </c>
      <c r="H153" s="7">
        <f t="shared" si="4"/>
        <v>19</v>
      </c>
      <c r="I153" s="6" t="s">
        <v>6970</v>
      </c>
      <c r="J153" s="6" t="s">
        <v>24</v>
      </c>
      <c r="K153" s="6" t="s">
        <v>7225</v>
      </c>
      <c r="L153" s="6" t="s">
        <v>6975</v>
      </c>
      <c r="M153" s="29">
        <v>1058</v>
      </c>
    </row>
    <row r="154" spans="1:13">
      <c r="A154" s="8" t="s">
        <v>7221</v>
      </c>
      <c r="B154" s="8" t="s">
        <v>27</v>
      </c>
      <c r="C154" s="8" t="s">
        <v>6770</v>
      </c>
      <c r="D154" s="8" t="s">
        <v>197</v>
      </c>
      <c r="E154" s="8" t="s">
        <v>7270</v>
      </c>
      <c r="F154" s="8" t="s">
        <v>7271</v>
      </c>
      <c r="G154" s="8" t="s">
        <v>6804</v>
      </c>
      <c r="H154" s="7">
        <f t="shared" si="4"/>
        <v>19</v>
      </c>
      <c r="I154" s="6" t="s">
        <v>6970</v>
      </c>
      <c r="J154" s="6" t="s">
        <v>24</v>
      </c>
      <c r="K154" s="6" t="s">
        <v>7225</v>
      </c>
      <c r="L154" s="6" t="s">
        <v>6975</v>
      </c>
      <c r="M154" s="29">
        <v>1058</v>
      </c>
    </row>
    <row r="155" spans="1:13">
      <c r="A155" s="8" t="s">
        <v>7221</v>
      </c>
      <c r="B155" s="8" t="s">
        <v>27</v>
      </c>
      <c r="C155" s="8" t="s">
        <v>6770</v>
      </c>
      <c r="D155" s="8" t="s">
        <v>198</v>
      </c>
      <c r="E155" s="8" t="s">
        <v>7272</v>
      </c>
      <c r="F155" s="8" t="s">
        <v>7273</v>
      </c>
      <c r="G155" s="8" t="s">
        <v>6804</v>
      </c>
      <c r="H155" s="7">
        <f t="shared" si="4"/>
        <v>19</v>
      </c>
      <c r="I155" s="6" t="s">
        <v>6970</v>
      </c>
      <c r="J155" s="6" t="s">
        <v>24</v>
      </c>
      <c r="K155" s="6" t="s">
        <v>7225</v>
      </c>
      <c r="L155" s="6" t="s">
        <v>6975</v>
      </c>
      <c r="M155" s="29">
        <v>1058</v>
      </c>
    </row>
    <row r="156" spans="1:13">
      <c r="A156" s="8" t="s">
        <v>7221</v>
      </c>
      <c r="B156" s="8" t="s">
        <v>27</v>
      </c>
      <c r="C156" s="8" t="s">
        <v>6770</v>
      </c>
      <c r="D156" s="8" t="s">
        <v>199</v>
      </c>
      <c r="E156" s="8" t="s">
        <v>7274</v>
      </c>
      <c r="F156" s="8" t="s">
        <v>7275</v>
      </c>
      <c r="G156" s="8" t="s">
        <v>6948</v>
      </c>
      <c r="H156" s="7">
        <f t="shared" si="4"/>
        <v>20</v>
      </c>
      <c r="I156" s="6" t="s">
        <v>7073</v>
      </c>
      <c r="J156" s="6" t="s">
        <v>24</v>
      </c>
      <c r="K156" s="6" t="s">
        <v>7225</v>
      </c>
      <c r="L156" s="6" t="s">
        <v>6975</v>
      </c>
      <c r="M156" s="29">
        <v>1058</v>
      </c>
    </row>
    <row r="157" spans="1:13">
      <c r="A157" s="8" t="s">
        <v>7221</v>
      </c>
      <c r="B157" s="8" t="s">
        <v>27</v>
      </c>
      <c r="C157" s="8" t="s">
        <v>6770</v>
      </c>
      <c r="D157" s="8" t="s">
        <v>200</v>
      </c>
      <c r="E157" s="8" t="s">
        <v>7276</v>
      </c>
      <c r="F157" s="8" t="s">
        <v>7277</v>
      </c>
      <c r="G157" s="8" t="s">
        <v>6804</v>
      </c>
      <c r="H157" s="7">
        <f t="shared" si="4"/>
        <v>20</v>
      </c>
      <c r="I157" s="6" t="s">
        <v>7073</v>
      </c>
      <c r="J157" s="6" t="s">
        <v>24</v>
      </c>
      <c r="K157" s="6" t="s">
        <v>7225</v>
      </c>
      <c r="L157" s="6" t="s">
        <v>6975</v>
      </c>
      <c r="M157" s="29">
        <v>1058</v>
      </c>
    </row>
    <row r="158" spans="1:13">
      <c r="A158" s="8" t="s">
        <v>7221</v>
      </c>
      <c r="B158" s="8" t="s">
        <v>27</v>
      </c>
      <c r="C158" s="8" t="s">
        <v>6770</v>
      </c>
      <c r="D158" s="8" t="s">
        <v>201</v>
      </c>
      <c r="E158" s="8" t="s">
        <v>7278</v>
      </c>
      <c r="F158" s="8" t="s">
        <v>7279</v>
      </c>
      <c r="G158" s="8" t="s">
        <v>6742</v>
      </c>
      <c r="H158" s="7">
        <f t="shared" si="4"/>
        <v>19</v>
      </c>
      <c r="I158" s="6" t="s">
        <v>7073</v>
      </c>
      <c r="J158" s="6" t="s">
        <v>24</v>
      </c>
      <c r="K158" s="6" t="s">
        <v>7225</v>
      </c>
      <c r="L158" s="6" t="s">
        <v>6975</v>
      </c>
      <c r="M158" s="29">
        <v>1058</v>
      </c>
    </row>
    <row r="159" spans="1:13">
      <c r="A159" s="8" t="s">
        <v>7221</v>
      </c>
      <c r="B159" s="8" t="s">
        <v>27</v>
      </c>
      <c r="C159" s="8" t="s">
        <v>6770</v>
      </c>
      <c r="D159" s="8" t="s">
        <v>202</v>
      </c>
      <c r="E159" s="8" t="s">
        <v>7280</v>
      </c>
      <c r="F159" s="8" t="s">
        <v>7281</v>
      </c>
      <c r="G159" s="8" t="s">
        <v>6948</v>
      </c>
      <c r="H159" s="7">
        <f t="shared" si="4"/>
        <v>19</v>
      </c>
      <c r="I159" s="6" t="s">
        <v>7073</v>
      </c>
      <c r="J159" s="6" t="s">
        <v>24</v>
      </c>
      <c r="K159" s="6" t="s">
        <v>7225</v>
      </c>
      <c r="L159" s="6" t="s">
        <v>6975</v>
      </c>
      <c r="M159" s="29">
        <v>1058</v>
      </c>
    </row>
    <row r="160" spans="1:13">
      <c r="A160" s="8" t="s">
        <v>7221</v>
      </c>
      <c r="B160" s="8" t="s">
        <v>27</v>
      </c>
      <c r="C160" s="8" t="s">
        <v>6770</v>
      </c>
      <c r="D160" s="8" t="s">
        <v>203</v>
      </c>
      <c r="E160" s="8" t="s">
        <v>7282</v>
      </c>
      <c r="F160" s="8" t="s">
        <v>7283</v>
      </c>
      <c r="G160" s="8" t="s">
        <v>6804</v>
      </c>
      <c r="H160" s="7">
        <f t="shared" si="4"/>
        <v>20</v>
      </c>
      <c r="I160" s="6" t="s">
        <v>3702</v>
      </c>
      <c r="J160" s="6" t="s">
        <v>24</v>
      </c>
      <c r="K160" s="6" t="s">
        <v>7225</v>
      </c>
      <c r="L160" s="6" t="s">
        <v>6975</v>
      </c>
      <c r="M160" s="29">
        <v>1058</v>
      </c>
    </row>
    <row r="161" spans="1:13">
      <c r="A161" s="8" t="s">
        <v>7284</v>
      </c>
      <c r="B161" s="8" t="s">
        <v>27</v>
      </c>
      <c r="C161" s="8" t="s">
        <v>7285</v>
      </c>
      <c r="D161" s="8" t="s">
        <v>7286</v>
      </c>
      <c r="E161" s="8" t="s">
        <v>7287</v>
      </c>
      <c r="F161" s="8" t="s">
        <v>7288</v>
      </c>
      <c r="G161" s="8" t="s">
        <v>6742</v>
      </c>
      <c r="H161" s="7">
        <f t="shared" si="4"/>
        <v>20</v>
      </c>
      <c r="I161" s="6" t="s">
        <v>6970</v>
      </c>
      <c r="J161" s="6" t="s">
        <v>24</v>
      </c>
      <c r="K161" s="6" t="s">
        <v>3692</v>
      </c>
      <c r="L161" s="6" t="s">
        <v>6975</v>
      </c>
      <c r="M161" s="29">
        <v>1056</v>
      </c>
    </row>
    <row r="162" spans="1:13">
      <c r="A162" s="8" t="s">
        <v>204</v>
      </c>
      <c r="B162" s="8" t="s">
        <v>27</v>
      </c>
      <c r="C162" s="8" t="s">
        <v>7285</v>
      </c>
      <c r="D162" s="8" t="s">
        <v>206</v>
      </c>
      <c r="E162" s="8" t="s">
        <v>7289</v>
      </c>
      <c r="F162" s="8" t="s">
        <v>7290</v>
      </c>
      <c r="G162" s="8" t="s">
        <v>6742</v>
      </c>
      <c r="H162" s="7">
        <f t="shared" si="4"/>
        <v>20</v>
      </c>
      <c r="I162" s="6" t="s">
        <v>6970</v>
      </c>
      <c r="J162" s="6" t="s">
        <v>24</v>
      </c>
      <c r="K162" s="6" t="s">
        <v>3692</v>
      </c>
      <c r="L162" s="6" t="s">
        <v>6975</v>
      </c>
      <c r="M162" s="29">
        <v>1056</v>
      </c>
    </row>
    <row r="163" spans="1:13">
      <c r="A163" s="6" t="s">
        <v>7291</v>
      </c>
      <c r="B163" s="6" t="s">
        <v>27</v>
      </c>
      <c r="C163" s="6" t="s">
        <v>7131</v>
      </c>
      <c r="D163" s="6" t="s">
        <v>7292</v>
      </c>
      <c r="E163" s="9" t="s">
        <v>7293</v>
      </c>
      <c r="F163" s="9" t="s">
        <v>7294</v>
      </c>
      <c r="G163" s="6" t="s">
        <v>6742</v>
      </c>
      <c r="H163" s="7">
        <f t="shared" si="4"/>
        <v>19</v>
      </c>
      <c r="I163" s="6" t="s">
        <v>6907</v>
      </c>
      <c r="J163" s="6" t="s">
        <v>24</v>
      </c>
      <c r="K163" s="6" t="s">
        <v>7295</v>
      </c>
      <c r="L163" s="6" t="s">
        <v>7296</v>
      </c>
      <c r="M163" s="29">
        <v>1020</v>
      </c>
    </row>
    <row r="164" spans="1:13">
      <c r="A164" s="6" t="s">
        <v>7291</v>
      </c>
      <c r="B164" s="6" t="s">
        <v>27</v>
      </c>
      <c r="C164" s="6" t="s">
        <v>7131</v>
      </c>
      <c r="D164" s="6" t="s">
        <v>7297</v>
      </c>
      <c r="E164" s="9" t="s">
        <v>7298</v>
      </c>
      <c r="F164" s="9" t="s">
        <v>7299</v>
      </c>
      <c r="G164" s="6" t="s">
        <v>6948</v>
      </c>
      <c r="H164" s="7">
        <f t="shared" si="4"/>
        <v>19</v>
      </c>
      <c r="I164" s="6" t="s">
        <v>6907</v>
      </c>
      <c r="J164" s="6" t="s">
        <v>24</v>
      </c>
      <c r="K164" s="6" t="s">
        <v>7295</v>
      </c>
      <c r="L164" s="6" t="s">
        <v>7300</v>
      </c>
      <c r="M164" s="29">
        <v>1020</v>
      </c>
    </row>
    <row r="165" spans="1:13">
      <c r="A165" s="6" t="s">
        <v>7301</v>
      </c>
      <c r="B165" s="6" t="s">
        <v>7302</v>
      </c>
      <c r="C165" s="6" t="s">
        <v>7195</v>
      </c>
      <c r="D165" s="6" t="s">
        <v>7303</v>
      </c>
      <c r="E165" s="6" t="s">
        <v>7304</v>
      </c>
      <c r="F165" s="6" t="s">
        <v>7305</v>
      </c>
      <c r="G165" s="6" t="s">
        <v>6911</v>
      </c>
      <c r="H165" s="7">
        <f t="shared" si="4"/>
        <v>20</v>
      </c>
      <c r="I165" s="6" t="s">
        <v>6970</v>
      </c>
      <c r="J165" s="6" t="s">
        <v>24</v>
      </c>
      <c r="K165" s="6" t="s">
        <v>3703</v>
      </c>
      <c r="L165" s="6" t="s">
        <v>6975</v>
      </c>
      <c r="M165" s="29">
        <v>1035</v>
      </c>
    </row>
    <row r="166" spans="1:13">
      <c r="A166" s="6" t="s">
        <v>208</v>
      </c>
      <c r="B166" s="6" t="s">
        <v>27</v>
      </c>
      <c r="C166" s="6" t="s">
        <v>7195</v>
      </c>
      <c r="D166" s="6" t="s">
        <v>209</v>
      </c>
      <c r="E166" s="6" t="s">
        <v>7306</v>
      </c>
      <c r="F166" s="6" t="s">
        <v>7307</v>
      </c>
      <c r="G166" s="6" t="s">
        <v>6911</v>
      </c>
      <c r="H166" s="7">
        <f t="shared" si="4"/>
        <v>20</v>
      </c>
      <c r="I166" s="6" t="s">
        <v>6970</v>
      </c>
      <c r="J166" s="6" t="s">
        <v>24</v>
      </c>
      <c r="K166" s="6" t="s">
        <v>3703</v>
      </c>
      <c r="L166" s="6" t="s">
        <v>6975</v>
      </c>
      <c r="M166" s="29">
        <v>1035</v>
      </c>
    </row>
    <row r="167" spans="1:13">
      <c r="A167" s="6" t="s">
        <v>208</v>
      </c>
      <c r="B167" s="6" t="s">
        <v>27</v>
      </c>
      <c r="C167" s="6" t="s">
        <v>7195</v>
      </c>
      <c r="D167" s="6" t="s">
        <v>210</v>
      </c>
      <c r="E167" s="6" t="s">
        <v>7308</v>
      </c>
      <c r="F167" s="6" t="s">
        <v>7309</v>
      </c>
      <c r="G167" s="6" t="s">
        <v>6911</v>
      </c>
      <c r="H167" s="7">
        <f t="shared" si="4"/>
        <v>20</v>
      </c>
      <c r="I167" s="6" t="s">
        <v>6970</v>
      </c>
      <c r="J167" s="6" t="s">
        <v>211</v>
      </c>
      <c r="K167" s="6" t="s">
        <v>3703</v>
      </c>
      <c r="L167" s="6" t="s">
        <v>6975</v>
      </c>
      <c r="M167" s="29">
        <v>1035</v>
      </c>
    </row>
    <row r="168" spans="1:13">
      <c r="A168" s="6" t="s">
        <v>7301</v>
      </c>
      <c r="B168" s="6" t="s">
        <v>27</v>
      </c>
      <c r="C168" s="6" t="s">
        <v>7195</v>
      </c>
      <c r="D168" s="6" t="s">
        <v>212</v>
      </c>
      <c r="E168" s="6" t="s">
        <v>7310</v>
      </c>
      <c r="F168" s="6" t="s">
        <v>7311</v>
      </c>
      <c r="G168" s="6" t="s">
        <v>6804</v>
      </c>
      <c r="H168" s="7">
        <f t="shared" si="4"/>
        <v>20</v>
      </c>
      <c r="I168" s="6" t="s">
        <v>6970</v>
      </c>
      <c r="J168" s="6" t="s">
        <v>211</v>
      </c>
      <c r="K168" s="6" t="s">
        <v>3703</v>
      </c>
      <c r="L168" s="6" t="s">
        <v>6975</v>
      </c>
      <c r="M168" s="29">
        <v>1035</v>
      </c>
    </row>
    <row r="169" spans="1:13">
      <c r="A169" s="6" t="s">
        <v>208</v>
      </c>
      <c r="B169" s="6" t="s">
        <v>27</v>
      </c>
      <c r="C169" s="6" t="s">
        <v>7195</v>
      </c>
      <c r="D169" s="6" t="s">
        <v>213</v>
      </c>
      <c r="E169" s="6" t="s">
        <v>7312</v>
      </c>
      <c r="F169" s="6" t="s">
        <v>7313</v>
      </c>
      <c r="G169" s="6" t="s">
        <v>6911</v>
      </c>
      <c r="H169" s="7">
        <f t="shared" si="4"/>
        <v>20</v>
      </c>
      <c r="I169" s="6" t="s">
        <v>6970</v>
      </c>
      <c r="J169" s="6" t="s">
        <v>211</v>
      </c>
      <c r="K169" s="6" t="s">
        <v>3703</v>
      </c>
      <c r="L169" s="6" t="s">
        <v>6975</v>
      </c>
      <c r="M169" s="29">
        <v>1035</v>
      </c>
    </row>
    <row r="170" spans="1:13">
      <c r="A170" s="6" t="s">
        <v>208</v>
      </c>
      <c r="B170" s="6" t="s">
        <v>27</v>
      </c>
      <c r="C170" s="6" t="s">
        <v>7195</v>
      </c>
      <c r="D170" s="6" t="s">
        <v>214</v>
      </c>
      <c r="E170" s="6" t="s">
        <v>7314</v>
      </c>
      <c r="F170" s="6" t="s">
        <v>7315</v>
      </c>
      <c r="G170" s="6" t="s">
        <v>6742</v>
      </c>
      <c r="H170" s="7">
        <f t="shared" si="4"/>
        <v>20</v>
      </c>
      <c r="I170" s="6" t="s">
        <v>6970</v>
      </c>
      <c r="J170" s="6" t="s">
        <v>211</v>
      </c>
      <c r="K170" s="6" t="s">
        <v>3703</v>
      </c>
      <c r="L170" s="6" t="s">
        <v>6975</v>
      </c>
      <c r="M170" s="29">
        <v>1035</v>
      </c>
    </row>
    <row r="171" spans="1:13">
      <c r="A171" s="6" t="s">
        <v>208</v>
      </c>
      <c r="B171" s="6" t="s">
        <v>27</v>
      </c>
      <c r="C171" s="6" t="s">
        <v>7195</v>
      </c>
      <c r="D171" s="6" t="s">
        <v>215</v>
      </c>
      <c r="E171" s="6" t="s">
        <v>7316</v>
      </c>
      <c r="F171" s="6" t="s">
        <v>7317</v>
      </c>
      <c r="G171" s="6" t="s">
        <v>6948</v>
      </c>
      <c r="H171" s="7">
        <f t="shared" si="4"/>
        <v>20</v>
      </c>
      <c r="I171" s="6" t="s">
        <v>6970</v>
      </c>
      <c r="J171" s="6" t="s">
        <v>6971</v>
      </c>
      <c r="K171" s="6" t="s">
        <v>3703</v>
      </c>
      <c r="L171" s="6" t="s">
        <v>7318</v>
      </c>
      <c r="M171" s="29">
        <v>1035</v>
      </c>
    </row>
    <row r="172" spans="1:13">
      <c r="A172" s="8" t="s">
        <v>7319</v>
      </c>
      <c r="B172" s="8" t="s">
        <v>27</v>
      </c>
      <c r="C172" s="8" t="s">
        <v>7320</v>
      </c>
      <c r="D172" s="8" t="s">
        <v>7321</v>
      </c>
      <c r="E172" s="8" t="s">
        <v>7322</v>
      </c>
      <c r="F172" s="8" t="s">
        <v>7323</v>
      </c>
      <c r="G172" s="8" t="s">
        <v>6948</v>
      </c>
      <c r="H172" s="7">
        <f t="shared" si="4"/>
        <v>19</v>
      </c>
      <c r="I172" s="6" t="s">
        <v>6970</v>
      </c>
      <c r="J172" s="6" t="s">
        <v>24</v>
      </c>
      <c r="K172" s="6" t="s">
        <v>7324</v>
      </c>
      <c r="L172" s="6" t="s">
        <v>6975</v>
      </c>
      <c r="M172" s="29">
        <v>1057</v>
      </c>
    </row>
    <row r="173" spans="1:13">
      <c r="A173" s="8" t="s">
        <v>7319</v>
      </c>
      <c r="B173" s="8" t="s">
        <v>27</v>
      </c>
      <c r="C173" s="8" t="s">
        <v>7320</v>
      </c>
      <c r="D173" s="8" t="s">
        <v>218</v>
      </c>
      <c r="E173" s="8" t="s">
        <v>7325</v>
      </c>
      <c r="F173" s="8" t="s">
        <v>7326</v>
      </c>
      <c r="G173" s="8" t="s">
        <v>6948</v>
      </c>
      <c r="H173" s="7">
        <f t="shared" si="4"/>
        <v>20</v>
      </c>
      <c r="I173" s="6" t="s">
        <v>6970</v>
      </c>
      <c r="J173" s="6" t="s">
        <v>24</v>
      </c>
      <c r="K173" s="6" t="s">
        <v>7324</v>
      </c>
      <c r="L173" s="6" t="s">
        <v>6975</v>
      </c>
      <c r="M173" s="29">
        <v>1057</v>
      </c>
    </row>
    <row r="174" spans="1:13">
      <c r="A174" s="6" t="s">
        <v>7327</v>
      </c>
      <c r="B174" s="6" t="s">
        <v>7302</v>
      </c>
      <c r="C174" s="6" t="s">
        <v>7008</v>
      </c>
      <c r="D174" s="6" t="s">
        <v>7328</v>
      </c>
      <c r="E174" s="6" t="s">
        <v>7329</v>
      </c>
      <c r="F174" s="6" t="s">
        <v>7330</v>
      </c>
      <c r="G174" s="6" t="s">
        <v>6742</v>
      </c>
      <c r="H174" s="7">
        <f t="shared" si="4"/>
        <v>20</v>
      </c>
      <c r="I174" s="6" t="s">
        <v>6907</v>
      </c>
      <c r="J174" s="6" t="s">
        <v>6971</v>
      </c>
      <c r="K174" s="6" t="s">
        <v>7331</v>
      </c>
      <c r="L174" s="6" t="s">
        <v>6975</v>
      </c>
      <c r="M174" s="29" t="s">
        <v>78</v>
      </c>
    </row>
    <row r="175" spans="1:13">
      <c r="A175" s="6" t="s">
        <v>7327</v>
      </c>
      <c r="B175" s="6" t="s">
        <v>27</v>
      </c>
      <c r="C175" s="6" t="s">
        <v>7008</v>
      </c>
      <c r="D175" s="6" t="s">
        <v>79</v>
      </c>
      <c r="E175" s="6" t="s">
        <v>7332</v>
      </c>
      <c r="F175" s="6" t="s">
        <v>7333</v>
      </c>
      <c r="G175" s="6" t="s">
        <v>6948</v>
      </c>
      <c r="H175" s="7">
        <f t="shared" si="4"/>
        <v>19</v>
      </c>
      <c r="I175" s="6" t="s">
        <v>6907</v>
      </c>
      <c r="J175" s="6" t="s">
        <v>6971</v>
      </c>
      <c r="K175" s="6" t="s">
        <v>7331</v>
      </c>
      <c r="L175" s="6" t="s">
        <v>6975</v>
      </c>
      <c r="M175" s="29" t="s">
        <v>78</v>
      </c>
    </row>
    <row r="176" spans="1:13">
      <c r="A176" s="6" t="s">
        <v>7327</v>
      </c>
      <c r="B176" s="6" t="s">
        <v>27</v>
      </c>
      <c r="C176" s="6" t="s">
        <v>7008</v>
      </c>
      <c r="D176" s="6" t="s">
        <v>80</v>
      </c>
      <c r="E176" s="6" t="s">
        <v>7334</v>
      </c>
      <c r="F176" s="6" t="s">
        <v>7335</v>
      </c>
      <c r="G176" s="6" t="s">
        <v>6911</v>
      </c>
      <c r="H176" s="7">
        <f t="shared" si="4"/>
        <v>19</v>
      </c>
      <c r="I176" s="6" t="s">
        <v>6907</v>
      </c>
      <c r="J176" s="6" t="s">
        <v>24</v>
      </c>
      <c r="K176" s="6" t="s">
        <v>7336</v>
      </c>
      <c r="L176" s="6" t="s">
        <v>6975</v>
      </c>
      <c r="M176" s="29">
        <v>1001</v>
      </c>
    </row>
    <row r="177" spans="1:13">
      <c r="A177" s="6" t="s">
        <v>7327</v>
      </c>
      <c r="B177" s="6" t="s">
        <v>27</v>
      </c>
      <c r="C177" s="6" t="s">
        <v>7008</v>
      </c>
      <c r="D177" s="6" t="s">
        <v>81</v>
      </c>
      <c r="E177" s="6" t="s">
        <v>7337</v>
      </c>
      <c r="F177" s="6" t="s">
        <v>7338</v>
      </c>
      <c r="G177" s="6" t="s">
        <v>6911</v>
      </c>
      <c r="H177" s="7">
        <f t="shared" si="4"/>
        <v>19</v>
      </c>
      <c r="I177" s="6" t="s">
        <v>6907</v>
      </c>
      <c r="J177" s="6" t="s">
        <v>24</v>
      </c>
      <c r="K177" s="6" t="s">
        <v>7336</v>
      </c>
      <c r="L177" s="6" t="s">
        <v>6975</v>
      </c>
      <c r="M177" s="29">
        <v>1001</v>
      </c>
    </row>
    <row r="178" spans="1:13">
      <c r="A178" s="6" t="s">
        <v>7327</v>
      </c>
      <c r="B178" s="6" t="s">
        <v>27</v>
      </c>
      <c r="C178" s="6" t="s">
        <v>7008</v>
      </c>
      <c r="D178" s="6" t="s">
        <v>82</v>
      </c>
      <c r="E178" s="6" t="s">
        <v>7339</v>
      </c>
      <c r="F178" s="6" t="s">
        <v>7340</v>
      </c>
      <c r="G178" s="6" t="s">
        <v>6804</v>
      </c>
      <c r="H178" s="7">
        <f t="shared" si="4"/>
        <v>19</v>
      </c>
      <c r="I178" s="6" t="s">
        <v>6907</v>
      </c>
      <c r="J178" s="6" t="s">
        <v>24</v>
      </c>
      <c r="K178" s="6" t="s">
        <v>7336</v>
      </c>
      <c r="L178" s="6" t="s">
        <v>6975</v>
      </c>
      <c r="M178" s="29">
        <v>1001</v>
      </c>
    </row>
    <row r="179" spans="1:13">
      <c r="A179" s="6" t="s">
        <v>75</v>
      </c>
      <c r="B179" s="6" t="s">
        <v>27</v>
      </c>
      <c r="C179" s="6" t="s">
        <v>7008</v>
      </c>
      <c r="D179" s="6" t="s">
        <v>83</v>
      </c>
      <c r="E179" s="6" t="s">
        <v>77</v>
      </c>
      <c r="F179" s="6" t="s">
        <v>7330</v>
      </c>
      <c r="G179" s="6" t="s">
        <v>6742</v>
      </c>
      <c r="H179" s="7">
        <f t="shared" si="4"/>
        <v>20</v>
      </c>
      <c r="I179" s="6" t="s">
        <v>6907</v>
      </c>
      <c r="J179" s="6" t="s">
        <v>24</v>
      </c>
      <c r="K179" s="6" t="s">
        <v>7341</v>
      </c>
      <c r="L179" s="6" t="s">
        <v>6975</v>
      </c>
      <c r="M179" s="29">
        <v>1019</v>
      </c>
    </row>
    <row r="180" spans="1:13">
      <c r="A180" s="6" t="s">
        <v>75</v>
      </c>
      <c r="B180" s="6" t="s">
        <v>27</v>
      </c>
      <c r="C180" s="6" t="s">
        <v>7008</v>
      </c>
      <c r="D180" s="6" t="s">
        <v>84</v>
      </c>
      <c r="E180" s="6" t="s">
        <v>7332</v>
      </c>
      <c r="F180" s="6" t="s">
        <v>7333</v>
      </c>
      <c r="G180" s="6" t="s">
        <v>6948</v>
      </c>
      <c r="H180" s="7">
        <f t="shared" si="4"/>
        <v>19</v>
      </c>
      <c r="I180" s="6" t="s">
        <v>6907</v>
      </c>
      <c r="J180" s="6" t="s">
        <v>24</v>
      </c>
      <c r="K180" s="6" t="s">
        <v>7341</v>
      </c>
      <c r="L180" s="6" t="s">
        <v>6975</v>
      </c>
      <c r="M180" s="29">
        <v>1019</v>
      </c>
    </row>
    <row r="181" spans="1:13">
      <c r="A181" s="6" t="s">
        <v>7342</v>
      </c>
      <c r="B181" s="6" t="s">
        <v>27</v>
      </c>
      <c r="C181" s="6" t="s">
        <v>7148</v>
      </c>
      <c r="D181" s="6" t="s">
        <v>7343</v>
      </c>
      <c r="E181" s="6" t="s">
        <v>7344</v>
      </c>
      <c r="F181" s="6" t="s">
        <v>7345</v>
      </c>
      <c r="G181" s="6" t="s">
        <v>25</v>
      </c>
      <c r="H181" s="7">
        <f t="shared" si="4"/>
        <v>20</v>
      </c>
      <c r="I181" s="6" t="s">
        <v>6970</v>
      </c>
      <c r="J181" s="6" t="s">
        <v>6971</v>
      </c>
      <c r="K181" s="6" t="s">
        <v>7346</v>
      </c>
      <c r="L181" s="8" t="s">
        <v>7347</v>
      </c>
      <c r="M181" s="29" t="s">
        <v>7348</v>
      </c>
    </row>
    <row r="182" spans="1:13">
      <c r="A182" s="6" t="s">
        <v>7342</v>
      </c>
      <c r="B182" s="6" t="s">
        <v>27</v>
      </c>
      <c r="C182" s="6" t="s">
        <v>7148</v>
      </c>
      <c r="D182" s="6" t="s">
        <v>220</v>
      </c>
      <c r="E182" s="6" t="s">
        <v>7349</v>
      </c>
      <c r="F182" s="6" t="s">
        <v>7350</v>
      </c>
      <c r="G182" s="6" t="s">
        <v>29</v>
      </c>
      <c r="H182" s="7">
        <f t="shared" si="4"/>
        <v>20</v>
      </c>
      <c r="I182" s="6" t="s">
        <v>6970</v>
      </c>
      <c r="J182" s="6" t="s">
        <v>6971</v>
      </c>
      <c r="K182" s="6" t="s">
        <v>7346</v>
      </c>
      <c r="L182" s="8" t="s">
        <v>7347</v>
      </c>
      <c r="M182" s="29" t="s">
        <v>7348</v>
      </c>
    </row>
    <row r="183" spans="1:13">
      <c r="A183" s="8" t="s">
        <v>7342</v>
      </c>
      <c r="B183" s="8" t="s">
        <v>27</v>
      </c>
      <c r="C183" s="8" t="s">
        <v>7148</v>
      </c>
      <c r="D183" s="6" t="s">
        <v>221</v>
      </c>
      <c r="E183" s="8" t="s">
        <v>7351</v>
      </c>
      <c r="F183" s="8" t="s">
        <v>7352</v>
      </c>
      <c r="G183" s="8" t="s">
        <v>6742</v>
      </c>
      <c r="H183" s="7">
        <f t="shared" ref="H183:H246" si="5">LEN(E183)</f>
        <v>20</v>
      </c>
      <c r="I183" s="6" t="s">
        <v>6907</v>
      </c>
      <c r="J183" s="6" t="s">
        <v>24</v>
      </c>
      <c r="K183" s="6" t="s">
        <v>7094</v>
      </c>
      <c r="L183" s="6" t="s">
        <v>7353</v>
      </c>
      <c r="M183" s="29">
        <v>1048</v>
      </c>
    </row>
    <row r="184" spans="1:13">
      <c r="A184" s="8" t="s">
        <v>219</v>
      </c>
      <c r="B184" s="8" t="s">
        <v>27</v>
      </c>
      <c r="C184" s="8" t="s">
        <v>7148</v>
      </c>
      <c r="D184" s="6" t="s">
        <v>222</v>
      </c>
      <c r="E184" s="8" t="s">
        <v>7354</v>
      </c>
      <c r="F184" s="8" t="s">
        <v>7355</v>
      </c>
      <c r="G184" s="8" t="s">
        <v>6742</v>
      </c>
      <c r="H184" s="7">
        <f t="shared" si="5"/>
        <v>20</v>
      </c>
      <c r="I184" s="6" t="s">
        <v>6907</v>
      </c>
      <c r="J184" s="6" t="s">
        <v>24</v>
      </c>
      <c r="K184" s="6" t="s">
        <v>7094</v>
      </c>
      <c r="L184" s="6" t="s">
        <v>7356</v>
      </c>
      <c r="M184" s="29">
        <v>1048</v>
      </c>
    </row>
    <row r="185" spans="1:13">
      <c r="A185" s="8" t="s">
        <v>7342</v>
      </c>
      <c r="B185" s="8" t="s">
        <v>27</v>
      </c>
      <c r="C185" s="8" t="s">
        <v>7148</v>
      </c>
      <c r="D185" s="6" t="s">
        <v>223</v>
      </c>
      <c r="E185" s="8" t="s">
        <v>7357</v>
      </c>
      <c r="F185" s="8" t="s">
        <v>7358</v>
      </c>
      <c r="G185" s="8" t="s">
        <v>29</v>
      </c>
      <c r="H185" s="7">
        <f t="shared" si="5"/>
        <v>20</v>
      </c>
      <c r="I185" s="6" t="s">
        <v>6907</v>
      </c>
      <c r="J185" s="6" t="s">
        <v>24</v>
      </c>
      <c r="K185" s="6" t="s">
        <v>7029</v>
      </c>
      <c r="L185" s="6" t="s">
        <v>7359</v>
      </c>
      <c r="M185" s="29">
        <v>1052</v>
      </c>
    </row>
    <row r="186" spans="1:13">
      <c r="A186" s="8" t="s">
        <v>7342</v>
      </c>
      <c r="B186" s="8" t="s">
        <v>27</v>
      </c>
      <c r="C186" s="8" t="s">
        <v>7148</v>
      </c>
      <c r="D186" s="6" t="s">
        <v>224</v>
      </c>
      <c r="E186" s="8" t="s">
        <v>7360</v>
      </c>
      <c r="F186" s="8" t="s">
        <v>7361</v>
      </c>
      <c r="G186" s="8" t="s">
        <v>6911</v>
      </c>
      <c r="H186" s="7">
        <f t="shared" si="5"/>
        <v>20</v>
      </c>
      <c r="I186" s="6" t="s">
        <v>6907</v>
      </c>
      <c r="J186" s="6" t="s">
        <v>24</v>
      </c>
      <c r="K186" s="6" t="s">
        <v>7029</v>
      </c>
      <c r="L186" s="6" t="s">
        <v>7362</v>
      </c>
      <c r="M186" s="29">
        <v>1052</v>
      </c>
    </row>
    <row r="187" spans="1:13">
      <c r="A187" s="6" t="s">
        <v>7363</v>
      </c>
      <c r="B187" s="6" t="s">
        <v>27</v>
      </c>
      <c r="C187" s="6" t="s">
        <v>6968</v>
      </c>
      <c r="D187" s="6" t="s">
        <v>7364</v>
      </c>
      <c r="E187" s="6" t="s">
        <v>7365</v>
      </c>
      <c r="F187" s="6" t="s">
        <v>7366</v>
      </c>
      <c r="G187" s="6" t="s">
        <v>6742</v>
      </c>
      <c r="H187" s="7">
        <f t="shared" si="5"/>
        <v>20</v>
      </c>
      <c r="I187" s="6" t="s">
        <v>6907</v>
      </c>
      <c r="J187" s="6" t="s">
        <v>6971</v>
      </c>
      <c r="K187" s="6" t="s">
        <v>7367</v>
      </c>
      <c r="L187" s="8" t="s">
        <v>7368</v>
      </c>
      <c r="M187" s="29">
        <v>1042</v>
      </c>
    </row>
    <row r="188" spans="1:13">
      <c r="A188" s="8" t="s">
        <v>7363</v>
      </c>
      <c r="B188" s="8" t="s">
        <v>27</v>
      </c>
      <c r="C188" s="8" t="s">
        <v>6968</v>
      </c>
      <c r="D188" s="6" t="s">
        <v>227</v>
      </c>
      <c r="E188" s="8" t="s">
        <v>7369</v>
      </c>
      <c r="F188" s="8" t="s">
        <v>7370</v>
      </c>
      <c r="G188" s="8" t="s">
        <v>6948</v>
      </c>
      <c r="H188" s="7">
        <f t="shared" si="5"/>
        <v>20</v>
      </c>
      <c r="I188" s="6" t="s">
        <v>6970</v>
      </c>
      <c r="J188" s="6" t="s">
        <v>6971</v>
      </c>
      <c r="K188" s="6" t="s">
        <v>7371</v>
      </c>
      <c r="L188" s="6" t="s">
        <v>7372</v>
      </c>
      <c r="M188" s="29" t="s">
        <v>7373</v>
      </c>
    </row>
    <row r="189" spans="1:13">
      <c r="A189" s="8" t="s">
        <v>7363</v>
      </c>
      <c r="B189" s="8" t="s">
        <v>27</v>
      </c>
      <c r="C189" s="8" t="s">
        <v>6968</v>
      </c>
      <c r="D189" s="6" t="s">
        <v>228</v>
      </c>
      <c r="E189" s="8" t="s">
        <v>7374</v>
      </c>
      <c r="F189" s="8" t="s">
        <v>7375</v>
      </c>
      <c r="G189" s="8" t="s">
        <v>6948</v>
      </c>
      <c r="H189" s="7">
        <f t="shared" si="5"/>
        <v>22</v>
      </c>
      <c r="I189" s="6" t="s">
        <v>6970</v>
      </c>
      <c r="J189" s="6" t="s">
        <v>6971</v>
      </c>
      <c r="K189" s="6" t="s">
        <v>7324</v>
      </c>
      <c r="L189" s="6" t="s">
        <v>7372</v>
      </c>
      <c r="M189" s="29">
        <v>1057</v>
      </c>
    </row>
    <row r="190" spans="1:13">
      <c r="A190" s="8" t="s">
        <v>7363</v>
      </c>
      <c r="B190" s="8" t="s">
        <v>27</v>
      </c>
      <c r="C190" s="8" t="s">
        <v>6968</v>
      </c>
      <c r="D190" s="6" t="s">
        <v>229</v>
      </c>
      <c r="E190" s="8" t="s">
        <v>7376</v>
      </c>
      <c r="F190" s="8" t="s">
        <v>7377</v>
      </c>
      <c r="G190" s="8" t="s">
        <v>6948</v>
      </c>
      <c r="H190" s="7">
        <f t="shared" si="5"/>
        <v>21</v>
      </c>
      <c r="I190" s="6" t="s">
        <v>6970</v>
      </c>
      <c r="J190" s="6" t="s">
        <v>6971</v>
      </c>
      <c r="K190" s="6" t="s">
        <v>7324</v>
      </c>
      <c r="L190" s="6" t="s">
        <v>7372</v>
      </c>
      <c r="M190" s="29">
        <v>1057</v>
      </c>
    </row>
    <row r="191" spans="1:13">
      <c r="A191" s="6" t="s">
        <v>7378</v>
      </c>
      <c r="B191" s="6" t="s">
        <v>86</v>
      </c>
      <c r="C191" s="6" t="s">
        <v>6968</v>
      </c>
      <c r="D191" s="6" t="s">
        <v>7379</v>
      </c>
      <c r="E191" s="6" t="s">
        <v>7380</v>
      </c>
      <c r="F191" s="6" t="s">
        <v>7381</v>
      </c>
      <c r="G191" s="6" t="s">
        <v>6911</v>
      </c>
      <c r="H191" s="7">
        <f t="shared" si="5"/>
        <v>20</v>
      </c>
      <c r="I191" s="6" t="s">
        <v>6907</v>
      </c>
      <c r="J191" s="6" t="s">
        <v>24</v>
      </c>
      <c r="K191" s="6" t="s">
        <v>7382</v>
      </c>
      <c r="L191" s="6" t="s">
        <v>6975</v>
      </c>
      <c r="M191" s="29">
        <v>1012</v>
      </c>
    </row>
    <row r="192" spans="1:13">
      <c r="A192" s="6" t="s">
        <v>7378</v>
      </c>
      <c r="B192" s="6" t="s">
        <v>86</v>
      </c>
      <c r="C192" s="6" t="s">
        <v>6968</v>
      </c>
      <c r="D192" s="6" t="s">
        <v>7383</v>
      </c>
      <c r="E192" s="6" t="s">
        <v>7384</v>
      </c>
      <c r="F192" s="6" t="s">
        <v>7385</v>
      </c>
      <c r="G192" s="6" t="s">
        <v>6742</v>
      </c>
      <c r="H192" s="7">
        <f t="shared" si="5"/>
        <v>20</v>
      </c>
      <c r="I192" s="6" t="s">
        <v>6907</v>
      </c>
      <c r="J192" s="6" t="s">
        <v>24</v>
      </c>
      <c r="K192" s="6" t="s">
        <v>7382</v>
      </c>
      <c r="L192" s="6" t="s">
        <v>6975</v>
      </c>
      <c r="M192" s="29">
        <v>1012</v>
      </c>
    </row>
    <row r="193" spans="1:13">
      <c r="A193" s="6" t="s">
        <v>7378</v>
      </c>
      <c r="B193" s="6" t="s">
        <v>86</v>
      </c>
      <c r="C193" s="6" t="s">
        <v>6968</v>
      </c>
      <c r="D193" s="6" t="s">
        <v>7386</v>
      </c>
      <c r="E193" s="6" t="s">
        <v>7387</v>
      </c>
      <c r="F193" s="6" t="s">
        <v>7388</v>
      </c>
      <c r="G193" s="6" t="s">
        <v>6742</v>
      </c>
      <c r="H193" s="7">
        <f t="shared" si="5"/>
        <v>20</v>
      </c>
      <c r="I193" s="6" t="s">
        <v>6907</v>
      </c>
      <c r="J193" s="6" t="s">
        <v>24</v>
      </c>
      <c r="K193" s="6" t="s">
        <v>7382</v>
      </c>
      <c r="L193" s="6" t="s">
        <v>6975</v>
      </c>
      <c r="M193" s="29">
        <v>1012</v>
      </c>
    </row>
    <row r="194" spans="1:13">
      <c r="A194" s="6" t="s">
        <v>7378</v>
      </c>
      <c r="B194" s="6" t="s">
        <v>86</v>
      </c>
      <c r="C194" s="6" t="s">
        <v>6968</v>
      </c>
      <c r="D194" s="6" t="s">
        <v>7389</v>
      </c>
      <c r="E194" s="6" t="s">
        <v>7390</v>
      </c>
      <c r="F194" s="6" t="s">
        <v>7391</v>
      </c>
      <c r="G194" s="6" t="s">
        <v>6911</v>
      </c>
      <c r="H194" s="7">
        <f t="shared" si="5"/>
        <v>20</v>
      </c>
      <c r="I194" s="6" t="s">
        <v>6907</v>
      </c>
      <c r="J194" s="6" t="s">
        <v>24</v>
      </c>
      <c r="K194" s="6" t="s">
        <v>7382</v>
      </c>
      <c r="L194" s="6" t="s">
        <v>6975</v>
      </c>
      <c r="M194" s="29">
        <v>1012</v>
      </c>
    </row>
    <row r="195" spans="1:13">
      <c r="A195" s="6" t="s">
        <v>7392</v>
      </c>
      <c r="B195" s="6" t="s">
        <v>86</v>
      </c>
      <c r="C195" s="6" t="s">
        <v>7138</v>
      </c>
      <c r="D195" s="6" t="s">
        <v>7393</v>
      </c>
      <c r="E195" s="9" t="s">
        <v>7394</v>
      </c>
      <c r="F195" s="9" t="s">
        <v>7395</v>
      </c>
      <c r="G195" s="6" t="s">
        <v>6742</v>
      </c>
      <c r="H195" s="7">
        <f t="shared" si="5"/>
        <v>20</v>
      </c>
      <c r="I195" s="6" t="s">
        <v>6907</v>
      </c>
      <c r="J195" s="6" t="s">
        <v>24</v>
      </c>
      <c r="K195" s="6" t="s">
        <v>7396</v>
      </c>
      <c r="L195" s="6" t="s">
        <v>7397</v>
      </c>
      <c r="M195" s="29">
        <v>1033</v>
      </c>
    </row>
    <row r="196" spans="1:13">
      <c r="A196" s="6" t="s">
        <v>231</v>
      </c>
      <c r="B196" s="6" t="s">
        <v>86</v>
      </c>
      <c r="C196" s="6" t="s">
        <v>7138</v>
      </c>
      <c r="D196" s="6" t="s">
        <v>232</v>
      </c>
      <c r="E196" s="9" t="s">
        <v>7398</v>
      </c>
      <c r="F196" s="9" t="s">
        <v>7399</v>
      </c>
      <c r="G196" s="6" t="s">
        <v>6742</v>
      </c>
      <c r="H196" s="7">
        <f t="shared" si="5"/>
        <v>20</v>
      </c>
      <c r="I196" s="6" t="s">
        <v>6907</v>
      </c>
      <c r="J196" s="6" t="s">
        <v>24</v>
      </c>
      <c r="K196" s="6" t="s">
        <v>7396</v>
      </c>
      <c r="L196" s="6" t="s">
        <v>7400</v>
      </c>
      <c r="M196" s="29">
        <v>1033</v>
      </c>
    </row>
    <row r="197" spans="1:13">
      <c r="A197" s="6" t="s">
        <v>7401</v>
      </c>
      <c r="B197" s="6" t="s">
        <v>86</v>
      </c>
      <c r="C197" s="6" t="s">
        <v>7216</v>
      </c>
      <c r="D197" s="6" t="s">
        <v>7402</v>
      </c>
      <c r="E197" s="6" t="s">
        <v>7403</v>
      </c>
      <c r="F197" s="6" t="s">
        <v>7404</v>
      </c>
      <c r="G197" s="6" t="s">
        <v>6948</v>
      </c>
      <c r="H197" s="7">
        <f t="shared" si="5"/>
        <v>20</v>
      </c>
      <c r="I197" s="6" t="s">
        <v>6907</v>
      </c>
      <c r="J197" s="6" t="s">
        <v>24</v>
      </c>
      <c r="K197" s="6" t="s">
        <v>7396</v>
      </c>
      <c r="L197" s="6" t="s">
        <v>7405</v>
      </c>
      <c r="M197" s="29">
        <v>1037</v>
      </c>
    </row>
    <row r="198" spans="1:13">
      <c r="A198" s="6" t="s">
        <v>7401</v>
      </c>
      <c r="B198" s="6" t="s">
        <v>86</v>
      </c>
      <c r="C198" s="6" t="s">
        <v>7216</v>
      </c>
      <c r="D198" s="6" t="s">
        <v>7406</v>
      </c>
      <c r="E198" s="6" t="s">
        <v>7407</v>
      </c>
      <c r="F198" s="6" t="s">
        <v>7408</v>
      </c>
      <c r="G198" s="6" t="s">
        <v>6804</v>
      </c>
      <c r="H198" s="7">
        <f t="shared" si="5"/>
        <v>20</v>
      </c>
      <c r="I198" s="6" t="s">
        <v>6907</v>
      </c>
      <c r="J198" s="6" t="s">
        <v>24</v>
      </c>
      <c r="K198" s="6" t="s">
        <v>7396</v>
      </c>
      <c r="L198" s="6" t="s">
        <v>7409</v>
      </c>
      <c r="M198" s="29">
        <v>1037</v>
      </c>
    </row>
    <row r="199" spans="1:13">
      <c r="A199" s="6" t="s">
        <v>7401</v>
      </c>
      <c r="B199" s="6" t="s">
        <v>86</v>
      </c>
      <c r="C199" s="6" t="s">
        <v>7216</v>
      </c>
      <c r="D199" s="6" t="s">
        <v>234</v>
      </c>
      <c r="E199" s="8" t="s">
        <v>7410</v>
      </c>
      <c r="F199" s="8" t="s">
        <v>7411</v>
      </c>
      <c r="G199" s="6" t="s">
        <v>6911</v>
      </c>
      <c r="H199" s="7">
        <f t="shared" si="5"/>
        <v>20</v>
      </c>
      <c r="I199" s="6" t="s">
        <v>6907</v>
      </c>
      <c r="J199" s="6" t="s">
        <v>24</v>
      </c>
      <c r="K199" s="6" t="s">
        <v>7396</v>
      </c>
      <c r="L199" s="6" t="s">
        <v>235</v>
      </c>
      <c r="M199" s="29">
        <v>1037</v>
      </c>
    </row>
    <row r="200" spans="1:13">
      <c r="A200" s="6" t="s">
        <v>7401</v>
      </c>
      <c r="B200" s="6" t="s">
        <v>86</v>
      </c>
      <c r="C200" s="6" t="s">
        <v>7216</v>
      </c>
      <c r="D200" s="6" t="s">
        <v>236</v>
      </c>
      <c r="E200" s="8" t="s">
        <v>7412</v>
      </c>
      <c r="F200" s="8" t="s">
        <v>7413</v>
      </c>
      <c r="G200" s="6" t="s">
        <v>6742</v>
      </c>
      <c r="H200" s="7">
        <f t="shared" si="5"/>
        <v>20</v>
      </c>
      <c r="I200" s="6" t="s">
        <v>6907</v>
      </c>
      <c r="J200" s="6" t="s">
        <v>24</v>
      </c>
      <c r="K200" s="6" t="s">
        <v>7396</v>
      </c>
      <c r="L200" s="6" t="s">
        <v>7414</v>
      </c>
      <c r="M200" s="29">
        <v>1037</v>
      </c>
    </row>
    <row r="201" spans="1:13">
      <c r="A201" s="6" t="s">
        <v>7401</v>
      </c>
      <c r="B201" s="6" t="s">
        <v>86</v>
      </c>
      <c r="C201" s="6" t="s">
        <v>7216</v>
      </c>
      <c r="D201" s="6" t="s">
        <v>237</v>
      </c>
      <c r="E201" s="8" t="s">
        <v>7415</v>
      </c>
      <c r="F201" s="8" t="s">
        <v>7416</v>
      </c>
      <c r="G201" s="6" t="s">
        <v>6911</v>
      </c>
      <c r="H201" s="7">
        <f t="shared" si="5"/>
        <v>20</v>
      </c>
      <c r="I201" s="6" t="s">
        <v>6907</v>
      </c>
      <c r="J201" s="6" t="s">
        <v>24</v>
      </c>
      <c r="K201" s="6" t="s">
        <v>7396</v>
      </c>
      <c r="L201" s="6" t="s">
        <v>238</v>
      </c>
      <c r="M201" s="29">
        <v>1037</v>
      </c>
    </row>
    <row r="202" spans="1:13">
      <c r="A202" s="6" t="s">
        <v>7401</v>
      </c>
      <c r="B202" s="6" t="s">
        <v>86</v>
      </c>
      <c r="C202" s="6" t="s">
        <v>7216</v>
      </c>
      <c r="D202" s="6" t="s">
        <v>239</v>
      </c>
      <c r="E202" s="8" t="s">
        <v>7417</v>
      </c>
      <c r="F202" s="8" t="s">
        <v>7418</v>
      </c>
      <c r="G202" s="6" t="s">
        <v>6911</v>
      </c>
      <c r="H202" s="7">
        <f t="shared" si="5"/>
        <v>20</v>
      </c>
      <c r="I202" s="6" t="s">
        <v>6907</v>
      </c>
      <c r="J202" s="6" t="s">
        <v>24</v>
      </c>
      <c r="K202" s="6" t="s">
        <v>7396</v>
      </c>
      <c r="L202" s="6" t="s">
        <v>7419</v>
      </c>
      <c r="M202" s="29">
        <v>1037</v>
      </c>
    </row>
    <row r="203" spans="1:13">
      <c r="A203" s="6" t="s">
        <v>7420</v>
      </c>
      <c r="B203" s="6" t="s">
        <v>86</v>
      </c>
      <c r="C203" s="6" t="s">
        <v>6770</v>
      </c>
      <c r="D203" s="6" t="s">
        <v>7421</v>
      </c>
      <c r="E203" s="6" t="s">
        <v>7422</v>
      </c>
      <c r="F203" s="6" t="s">
        <v>7423</v>
      </c>
      <c r="G203" s="6" t="s">
        <v>6911</v>
      </c>
      <c r="H203" s="7">
        <f t="shared" si="5"/>
        <v>20</v>
      </c>
      <c r="I203" s="6" t="s">
        <v>6907</v>
      </c>
      <c r="J203" s="6" t="s">
        <v>6971</v>
      </c>
      <c r="K203" s="6" t="s">
        <v>7424</v>
      </c>
      <c r="L203" s="6" t="s">
        <v>7425</v>
      </c>
      <c r="M203" s="29">
        <v>1021</v>
      </c>
    </row>
    <row r="204" spans="1:13">
      <c r="A204" s="6" t="s">
        <v>7420</v>
      </c>
      <c r="B204" s="6" t="s">
        <v>86</v>
      </c>
      <c r="C204" s="6" t="s">
        <v>6770</v>
      </c>
      <c r="D204" s="6" t="s">
        <v>7426</v>
      </c>
      <c r="E204" s="6" t="s">
        <v>7427</v>
      </c>
      <c r="F204" s="6" t="s">
        <v>7428</v>
      </c>
      <c r="G204" s="6" t="s">
        <v>6742</v>
      </c>
      <c r="H204" s="7">
        <f t="shared" si="5"/>
        <v>20</v>
      </c>
      <c r="I204" s="6" t="s">
        <v>6907</v>
      </c>
      <c r="J204" s="6" t="s">
        <v>6971</v>
      </c>
      <c r="K204" s="6" t="s">
        <v>7424</v>
      </c>
      <c r="L204" s="6" t="s">
        <v>7429</v>
      </c>
      <c r="M204" s="29">
        <v>1021</v>
      </c>
    </row>
    <row r="205" spans="1:13">
      <c r="A205" s="8" t="s">
        <v>7430</v>
      </c>
      <c r="B205" s="6" t="s">
        <v>86</v>
      </c>
      <c r="C205" s="8" t="s">
        <v>7216</v>
      </c>
      <c r="D205" s="8" t="s">
        <v>7431</v>
      </c>
      <c r="E205" s="8" t="s">
        <v>7432</v>
      </c>
      <c r="F205" s="8" t="s">
        <v>7433</v>
      </c>
      <c r="G205" s="8" t="s">
        <v>6911</v>
      </c>
      <c r="H205" s="7">
        <f t="shared" si="5"/>
        <v>20</v>
      </c>
      <c r="I205" s="6" t="s">
        <v>6907</v>
      </c>
      <c r="J205" s="6" t="s">
        <v>6971</v>
      </c>
      <c r="K205" s="6" t="s">
        <v>7434</v>
      </c>
      <c r="L205" s="6" t="s">
        <v>7435</v>
      </c>
      <c r="M205" s="29">
        <v>1045</v>
      </c>
    </row>
    <row r="206" spans="1:13">
      <c r="A206" s="8" t="s">
        <v>7430</v>
      </c>
      <c r="B206" s="6" t="s">
        <v>86</v>
      </c>
      <c r="C206" s="8" t="s">
        <v>7216</v>
      </c>
      <c r="D206" s="8" t="s">
        <v>7436</v>
      </c>
      <c r="E206" s="8" t="s">
        <v>7437</v>
      </c>
      <c r="F206" s="8" t="s">
        <v>7438</v>
      </c>
      <c r="G206" s="8" t="s">
        <v>6742</v>
      </c>
      <c r="H206" s="7">
        <f t="shared" si="5"/>
        <v>20</v>
      </c>
      <c r="I206" s="6" t="s">
        <v>6907</v>
      </c>
      <c r="J206" s="6" t="s">
        <v>6971</v>
      </c>
      <c r="K206" s="6" t="s">
        <v>7434</v>
      </c>
      <c r="L206" s="6" t="s">
        <v>7439</v>
      </c>
      <c r="M206" s="29">
        <v>1045</v>
      </c>
    </row>
    <row r="207" spans="1:13">
      <c r="A207" s="8" t="s">
        <v>7430</v>
      </c>
      <c r="B207" s="8" t="s">
        <v>86</v>
      </c>
      <c r="C207" s="8" t="s">
        <v>7216</v>
      </c>
      <c r="D207" s="8" t="s">
        <v>242</v>
      </c>
      <c r="E207" s="8" t="s">
        <v>7440</v>
      </c>
      <c r="F207" s="8" t="s">
        <v>7441</v>
      </c>
      <c r="G207" s="8" t="s">
        <v>6911</v>
      </c>
      <c r="H207" s="7">
        <f t="shared" si="5"/>
        <v>20</v>
      </c>
      <c r="I207" s="6" t="s">
        <v>7442</v>
      </c>
      <c r="J207" s="6" t="s">
        <v>24</v>
      </c>
      <c r="K207" s="6" t="s">
        <v>7396</v>
      </c>
      <c r="L207" s="6" t="s">
        <v>6975</v>
      </c>
      <c r="M207" s="29">
        <v>1051</v>
      </c>
    </row>
    <row r="208" spans="1:13">
      <c r="A208" s="8" t="s">
        <v>241</v>
      </c>
      <c r="B208" s="8" t="s">
        <v>86</v>
      </c>
      <c r="C208" s="8" t="s">
        <v>7216</v>
      </c>
      <c r="D208" s="8" t="s">
        <v>243</v>
      </c>
      <c r="E208" s="8" t="s">
        <v>7443</v>
      </c>
      <c r="F208" s="8" t="s">
        <v>7444</v>
      </c>
      <c r="G208" s="8" t="s">
        <v>25</v>
      </c>
      <c r="H208" s="7">
        <f t="shared" si="5"/>
        <v>20</v>
      </c>
      <c r="I208" s="6" t="s">
        <v>6907</v>
      </c>
      <c r="J208" s="6" t="s">
        <v>24</v>
      </c>
      <c r="K208" s="6" t="s">
        <v>7396</v>
      </c>
      <c r="L208" s="6" t="s">
        <v>6975</v>
      </c>
      <c r="M208" s="29">
        <v>1051</v>
      </c>
    </row>
    <row r="209" spans="1:13">
      <c r="A209" s="8" t="s">
        <v>241</v>
      </c>
      <c r="B209" s="8" t="s">
        <v>86</v>
      </c>
      <c r="C209" s="8" t="s">
        <v>7216</v>
      </c>
      <c r="D209" s="8" t="s">
        <v>244</v>
      </c>
      <c r="E209" s="8" t="s">
        <v>7445</v>
      </c>
      <c r="F209" s="8" t="s">
        <v>7446</v>
      </c>
      <c r="G209" s="8" t="s">
        <v>6742</v>
      </c>
      <c r="H209" s="7">
        <f t="shared" si="5"/>
        <v>20</v>
      </c>
      <c r="I209" s="6" t="s">
        <v>6907</v>
      </c>
      <c r="J209" s="6" t="s">
        <v>24</v>
      </c>
      <c r="K209" s="6" t="s">
        <v>7396</v>
      </c>
      <c r="L209" s="6" t="s">
        <v>6975</v>
      </c>
      <c r="M209" s="29">
        <v>1051</v>
      </c>
    </row>
    <row r="210" spans="1:13">
      <c r="A210" s="8" t="s">
        <v>241</v>
      </c>
      <c r="B210" s="8" t="s">
        <v>86</v>
      </c>
      <c r="C210" s="8" t="s">
        <v>7216</v>
      </c>
      <c r="D210" s="8" t="s">
        <v>245</v>
      </c>
      <c r="E210" s="8" t="s">
        <v>7447</v>
      </c>
      <c r="F210" s="8" t="s">
        <v>7448</v>
      </c>
      <c r="G210" s="8" t="s">
        <v>25</v>
      </c>
      <c r="H210" s="7">
        <f t="shared" si="5"/>
        <v>20</v>
      </c>
      <c r="I210" s="6" t="s">
        <v>6907</v>
      </c>
      <c r="J210" s="6" t="s">
        <v>24</v>
      </c>
      <c r="K210" s="6" t="s">
        <v>7396</v>
      </c>
      <c r="L210" s="6" t="s">
        <v>6975</v>
      </c>
      <c r="M210" s="29">
        <v>1051</v>
      </c>
    </row>
    <row r="211" spans="1:13">
      <c r="A211" s="8" t="s">
        <v>241</v>
      </c>
      <c r="B211" s="8" t="s">
        <v>86</v>
      </c>
      <c r="C211" s="8" t="s">
        <v>7216</v>
      </c>
      <c r="D211" s="8" t="s">
        <v>246</v>
      </c>
      <c r="E211" s="8" t="s">
        <v>7449</v>
      </c>
      <c r="F211" s="8" t="s">
        <v>7450</v>
      </c>
      <c r="G211" s="8" t="s">
        <v>6911</v>
      </c>
      <c r="H211" s="7">
        <f t="shared" si="5"/>
        <v>20</v>
      </c>
      <c r="I211" s="6" t="s">
        <v>6907</v>
      </c>
      <c r="J211" s="6" t="s">
        <v>24</v>
      </c>
      <c r="K211" s="6" t="s">
        <v>7396</v>
      </c>
      <c r="L211" s="6" t="s">
        <v>6975</v>
      </c>
      <c r="M211" s="29">
        <v>1051</v>
      </c>
    </row>
    <row r="212" spans="1:13">
      <c r="A212" s="8" t="s">
        <v>241</v>
      </c>
      <c r="B212" s="8" t="s">
        <v>86</v>
      </c>
      <c r="C212" s="8" t="s">
        <v>7216</v>
      </c>
      <c r="D212" s="8" t="s">
        <v>247</v>
      </c>
      <c r="E212" s="8" t="s">
        <v>7451</v>
      </c>
      <c r="F212" s="8" t="s">
        <v>7452</v>
      </c>
      <c r="G212" s="8" t="s">
        <v>38</v>
      </c>
      <c r="H212" s="7">
        <f t="shared" si="5"/>
        <v>20</v>
      </c>
      <c r="I212" s="6" t="s">
        <v>248</v>
      </c>
      <c r="J212" s="6" t="s">
        <v>24</v>
      </c>
      <c r="K212" s="6" t="s">
        <v>7396</v>
      </c>
      <c r="L212" s="6" t="s">
        <v>6975</v>
      </c>
      <c r="M212" s="29">
        <v>1051</v>
      </c>
    </row>
    <row r="213" spans="1:13">
      <c r="A213" s="8" t="s">
        <v>241</v>
      </c>
      <c r="B213" s="8" t="s">
        <v>86</v>
      </c>
      <c r="C213" s="8" t="s">
        <v>7216</v>
      </c>
      <c r="D213" s="8" t="s">
        <v>249</v>
      </c>
      <c r="E213" s="8" t="s">
        <v>7453</v>
      </c>
      <c r="F213" s="8" t="s">
        <v>7454</v>
      </c>
      <c r="G213" s="8" t="s">
        <v>6742</v>
      </c>
      <c r="H213" s="7">
        <f t="shared" si="5"/>
        <v>20</v>
      </c>
      <c r="I213" s="6" t="s">
        <v>6907</v>
      </c>
      <c r="J213" s="6" t="s">
        <v>24</v>
      </c>
      <c r="K213" s="6" t="s">
        <v>7396</v>
      </c>
      <c r="L213" s="6" t="s">
        <v>6975</v>
      </c>
      <c r="M213" s="29">
        <v>1051</v>
      </c>
    </row>
    <row r="214" spans="1:13">
      <c r="A214" s="8" t="s">
        <v>241</v>
      </c>
      <c r="B214" s="8" t="s">
        <v>86</v>
      </c>
      <c r="C214" s="8" t="s">
        <v>7216</v>
      </c>
      <c r="D214" s="8" t="s">
        <v>250</v>
      </c>
      <c r="E214" s="8" t="s">
        <v>7455</v>
      </c>
      <c r="F214" s="8" t="s">
        <v>7456</v>
      </c>
      <c r="G214" s="8" t="s">
        <v>25</v>
      </c>
      <c r="H214" s="7">
        <f t="shared" si="5"/>
        <v>20</v>
      </c>
      <c r="I214" s="6" t="s">
        <v>6907</v>
      </c>
      <c r="J214" s="6" t="s">
        <v>24</v>
      </c>
      <c r="K214" s="6" t="s">
        <v>7396</v>
      </c>
      <c r="L214" s="6" t="s">
        <v>7457</v>
      </c>
      <c r="M214" s="29">
        <v>1051</v>
      </c>
    </row>
    <row r="215" spans="1:13">
      <c r="A215" s="8" t="s">
        <v>241</v>
      </c>
      <c r="B215" s="8" t="s">
        <v>86</v>
      </c>
      <c r="C215" s="8" t="s">
        <v>7216</v>
      </c>
      <c r="D215" s="8" t="s">
        <v>251</v>
      </c>
      <c r="E215" s="8" t="s">
        <v>7458</v>
      </c>
      <c r="F215" s="8" t="s">
        <v>7459</v>
      </c>
      <c r="G215" s="8" t="s">
        <v>6742</v>
      </c>
      <c r="H215" s="7">
        <f t="shared" si="5"/>
        <v>20</v>
      </c>
      <c r="I215" s="6" t="s">
        <v>6907</v>
      </c>
      <c r="J215" s="6" t="s">
        <v>24</v>
      </c>
      <c r="K215" s="6" t="s">
        <v>7396</v>
      </c>
      <c r="L215" s="6" t="s">
        <v>7460</v>
      </c>
      <c r="M215" s="29">
        <v>1051</v>
      </c>
    </row>
    <row r="216" spans="1:13">
      <c r="A216" s="8" t="s">
        <v>241</v>
      </c>
      <c r="B216" s="8" t="s">
        <v>86</v>
      </c>
      <c r="C216" s="8" t="s">
        <v>7216</v>
      </c>
      <c r="D216" s="8" t="s">
        <v>252</v>
      </c>
      <c r="E216" s="8" t="s">
        <v>7461</v>
      </c>
      <c r="F216" s="8" t="s">
        <v>7462</v>
      </c>
      <c r="G216" s="8" t="s">
        <v>6804</v>
      </c>
      <c r="H216" s="7">
        <f t="shared" si="5"/>
        <v>20</v>
      </c>
      <c r="I216" s="6" t="s">
        <v>6907</v>
      </c>
      <c r="J216" s="6" t="s">
        <v>24</v>
      </c>
      <c r="K216" s="6" t="s">
        <v>7396</v>
      </c>
      <c r="L216" s="6" t="s">
        <v>7463</v>
      </c>
      <c r="M216" s="29">
        <v>1051</v>
      </c>
    </row>
    <row r="217" spans="1:13">
      <c r="A217" s="8" t="s">
        <v>241</v>
      </c>
      <c r="B217" s="8" t="s">
        <v>86</v>
      </c>
      <c r="C217" s="8" t="s">
        <v>7216</v>
      </c>
      <c r="D217" s="8" t="s">
        <v>253</v>
      </c>
      <c r="E217" s="8" t="s">
        <v>7464</v>
      </c>
      <c r="F217" s="8" t="s">
        <v>7465</v>
      </c>
      <c r="G217" s="8" t="s">
        <v>22</v>
      </c>
      <c r="H217" s="7">
        <f t="shared" si="5"/>
        <v>20</v>
      </c>
      <c r="I217" s="6" t="s">
        <v>6907</v>
      </c>
      <c r="J217" s="6" t="s">
        <v>24</v>
      </c>
      <c r="K217" s="6" t="s">
        <v>7396</v>
      </c>
      <c r="L217" s="6" t="s">
        <v>7466</v>
      </c>
      <c r="M217" s="29">
        <v>1051</v>
      </c>
    </row>
    <row r="218" spans="1:13">
      <c r="A218" s="8" t="s">
        <v>241</v>
      </c>
      <c r="B218" s="8" t="s">
        <v>86</v>
      </c>
      <c r="C218" s="8" t="s">
        <v>7216</v>
      </c>
      <c r="D218" s="8" t="s">
        <v>254</v>
      </c>
      <c r="E218" s="8" t="s">
        <v>7467</v>
      </c>
      <c r="F218" s="8" t="s">
        <v>7468</v>
      </c>
      <c r="G218" s="8" t="s">
        <v>29</v>
      </c>
      <c r="H218" s="7">
        <f t="shared" si="5"/>
        <v>20</v>
      </c>
      <c r="I218" s="6" t="s">
        <v>6907</v>
      </c>
      <c r="J218" s="6" t="s">
        <v>24</v>
      </c>
      <c r="K218" s="6" t="s">
        <v>7396</v>
      </c>
      <c r="L218" s="6" t="s">
        <v>7469</v>
      </c>
      <c r="M218" s="29">
        <v>1051</v>
      </c>
    </row>
    <row r="219" spans="1:13">
      <c r="A219" s="8" t="s">
        <v>241</v>
      </c>
      <c r="B219" s="8" t="s">
        <v>86</v>
      </c>
      <c r="C219" s="8" t="s">
        <v>7216</v>
      </c>
      <c r="D219" s="8" t="s">
        <v>255</v>
      </c>
      <c r="E219" s="8" t="s">
        <v>7470</v>
      </c>
      <c r="F219" s="8" t="s">
        <v>7471</v>
      </c>
      <c r="G219" s="8" t="s">
        <v>6911</v>
      </c>
      <c r="H219" s="7">
        <f t="shared" si="5"/>
        <v>20</v>
      </c>
      <c r="I219" s="6" t="s">
        <v>7442</v>
      </c>
      <c r="J219" s="6" t="s">
        <v>24</v>
      </c>
      <c r="K219" s="6" t="s">
        <v>7396</v>
      </c>
      <c r="L219" s="6" t="s">
        <v>6975</v>
      </c>
      <c r="M219" s="29">
        <v>1051</v>
      </c>
    </row>
    <row r="220" spans="1:13">
      <c r="A220" s="6" t="s">
        <v>7472</v>
      </c>
      <c r="B220" s="6" t="s">
        <v>86</v>
      </c>
      <c r="C220" s="6" t="s">
        <v>7216</v>
      </c>
      <c r="D220" s="6" t="s">
        <v>7473</v>
      </c>
      <c r="E220" s="6" t="s">
        <v>7474</v>
      </c>
      <c r="F220" s="6" t="s">
        <v>7475</v>
      </c>
      <c r="G220" s="6" t="s">
        <v>6911</v>
      </c>
      <c r="H220" s="7">
        <f t="shared" si="5"/>
        <v>20</v>
      </c>
      <c r="I220" s="6" t="s">
        <v>248</v>
      </c>
      <c r="J220" s="6" t="s">
        <v>24</v>
      </c>
      <c r="K220" s="6" t="s">
        <v>7476</v>
      </c>
      <c r="L220" s="6" t="s">
        <v>6975</v>
      </c>
      <c r="M220" s="29">
        <v>1022</v>
      </c>
    </row>
    <row r="221" spans="1:13">
      <c r="A221" s="6" t="s">
        <v>7472</v>
      </c>
      <c r="B221" s="6" t="s">
        <v>86</v>
      </c>
      <c r="C221" s="6" t="s">
        <v>7216</v>
      </c>
      <c r="D221" s="6" t="s">
        <v>257</v>
      </c>
      <c r="E221" s="6" t="s">
        <v>258</v>
      </c>
      <c r="F221" s="6" t="s">
        <v>7477</v>
      </c>
      <c r="G221" s="6" t="s">
        <v>6742</v>
      </c>
      <c r="H221" s="7">
        <f t="shared" si="5"/>
        <v>20</v>
      </c>
      <c r="I221" s="6" t="s">
        <v>6907</v>
      </c>
      <c r="J221" s="6" t="s">
        <v>24</v>
      </c>
      <c r="K221" s="6" t="s">
        <v>7476</v>
      </c>
      <c r="L221" s="6" t="s">
        <v>6975</v>
      </c>
      <c r="M221" s="29">
        <v>1022</v>
      </c>
    </row>
    <row r="222" spans="1:13">
      <c r="A222" s="6" t="s">
        <v>7472</v>
      </c>
      <c r="B222" s="6" t="s">
        <v>86</v>
      </c>
      <c r="C222" s="6" t="s">
        <v>7216</v>
      </c>
      <c r="D222" s="6" t="s">
        <v>259</v>
      </c>
      <c r="E222" s="6" t="s">
        <v>260</v>
      </c>
      <c r="F222" s="6" t="s">
        <v>7478</v>
      </c>
      <c r="G222" s="6" t="s">
        <v>6742</v>
      </c>
      <c r="H222" s="7">
        <f t="shared" si="5"/>
        <v>20</v>
      </c>
      <c r="I222" s="6" t="s">
        <v>6907</v>
      </c>
      <c r="J222" s="6" t="s">
        <v>24</v>
      </c>
      <c r="K222" s="6" t="s">
        <v>7476</v>
      </c>
      <c r="L222" s="6" t="s">
        <v>6975</v>
      </c>
      <c r="M222" s="29">
        <v>1022</v>
      </c>
    </row>
    <row r="223" spans="1:13">
      <c r="A223" s="6" t="s">
        <v>7472</v>
      </c>
      <c r="B223" s="6" t="s">
        <v>86</v>
      </c>
      <c r="C223" s="6" t="s">
        <v>7216</v>
      </c>
      <c r="D223" s="6" t="s">
        <v>261</v>
      </c>
      <c r="E223" s="6" t="s">
        <v>7479</v>
      </c>
      <c r="F223" s="6" t="s">
        <v>7480</v>
      </c>
      <c r="G223" s="6" t="s">
        <v>6742</v>
      </c>
      <c r="H223" s="7">
        <f t="shared" si="5"/>
        <v>20</v>
      </c>
      <c r="I223" s="6" t="s">
        <v>6907</v>
      </c>
      <c r="J223" s="6" t="s">
        <v>24</v>
      </c>
      <c r="K223" s="6" t="s">
        <v>7476</v>
      </c>
      <c r="L223" s="6" t="s">
        <v>6975</v>
      </c>
      <c r="M223" s="29">
        <v>1022</v>
      </c>
    </row>
    <row r="224" spans="1:13">
      <c r="A224" s="6" t="s">
        <v>7472</v>
      </c>
      <c r="B224" s="6" t="s">
        <v>86</v>
      </c>
      <c r="C224" s="6" t="s">
        <v>7216</v>
      </c>
      <c r="D224" s="6" t="s">
        <v>262</v>
      </c>
      <c r="E224" s="6" t="s">
        <v>7481</v>
      </c>
      <c r="F224" s="6" t="s">
        <v>7482</v>
      </c>
      <c r="G224" s="6" t="s">
        <v>6948</v>
      </c>
      <c r="H224" s="7">
        <f t="shared" si="5"/>
        <v>20</v>
      </c>
      <c r="I224" s="6" t="s">
        <v>7073</v>
      </c>
      <c r="J224" s="6" t="s">
        <v>24</v>
      </c>
      <c r="K224" s="6" t="s">
        <v>7476</v>
      </c>
      <c r="L224" s="6" t="s">
        <v>6975</v>
      </c>
      <c r="M224" s="29">
        <v>1022</v>
      </c>
    </row>
    <row r="225" spans="1:13">
      <c r="A225" s="6" t="s">
        <v>7472</v>
      </c>
      <c r="B225" s="6" t="s">
        <v>86</v>
      </c>
      <c r="C225" s="6" t="s">
        <v>7216</v>
      </c>
      <c r="D225" s="6" t="s">
        <v>263</v>
      </c>
      <c r="E225" s="6" t="s">
        <v>7483</v>
      </c>
      <c r="F225" s="6" t="s">
        <v>7484</v>
      </c>
      <c r="G225" s="6" t="s">
        <v>6911</v>
      </c>
      <c r="H225" s="7">
        <f t="shared" si="5"/>
        <v>20</v>
      </c>
      <c r="I225" s="6" t="s">
        <v>7073</v>
      </c>
      <c r="J225" s="6" t="s">
        <v>24</v>
      </c>
      <c r="K225" s="6" t="s">
        <v>7476</v>
      </c>
      <c r="L225" s="6" t="s">
        <v>6975</v>
      </c>
      <c r="M225" s="29">
        <v>1022</v>
      </c>
    </row>
    <row r="226" spans="1:13">
      <c r="A226" s="6" t="s">
        <v>7472</v>
      </c>
      <c r="B226" s="6" t="s">
        <v>86</v>
      </c>
      <c r="C226" s="6" t="s">
        <v>7216</v>
      </c>
      <c r="D226" s="6" t="s">
        <v>264</v>
      </c>
      <c r="E226" s="6" t="s">
        <v>7485</v>
      </c>
      <c r="F226" s="6" t="s">
        <v>7486</v>
      </c>
      <c r="G226" s="6" t="s">
        <v>6742</v>
      </c>
      <c r="H226" s="7">
        <f t="shared" si="5"/>
        <v>20</v>
      </c>
      <c r="I226" s="6" t="s">
        <v>7073</v>
      </c>
      <c r="J226" s="6" t="s">
        <v>24</v>
      </c>
      <c r="K226" s="6" t="s">
        <v>7476</v>
      </c>
      <c r="L226" s="6" t="s">
        <v>6975</v>
      </c>
      <c r="M226" s="29">
        <v>1022</v>
      </c>
    </row>
    <row r="227" spans="1:13">
      <c r="A227" s="6" t="s">
        <v>7472</v>
      </c>
      <c r="B227" s="6" t="s">
        <v>86</v>
      </c>
      <c r="C227" s="6" t="s">
        <v>7216</v>
      </c>
      <c r="D227" s="6" t="s">
        <v>265</v>
      </c>
      <c r="E227" s="6" t="s">
        <v>7487</v>
      </c>
      <c r="F227" s="6" t="s">
        <v>7488</v>
      </c>
      <c r="G227" s="6" t="s">
        <v>6948</v>
      </c>
      <c r="H227" s="7">
        <f t="shared" si="5"/>
        <v>20</v>
      </c>
      <c r="I227" s="6" t="s">
        <v>7073</v>
      </c>
      <c r="J227" s="6" t="s">
        <v>24</v>
      </c>
      <c r="K227" s="6" t="s">
        <v>7476</v>
      </c>
      <c r="L227" s="6" t="s">
        <v>6975</v>
      </c>
      <c r="M227" s="29">
        <v>1022</v>
      </c>
    </row>
    <row r="228" spans="1:13">
      <c r="A228" s="6" t="s">
        <v>7472</v>
      </c>
      <c r="B228" s="6" t="s">
        <v>86</v>
      </c>
      <c r="C228" s="6" t="s">
        <v>7216</v>
      </c>
      <c r="D228" s="6" t="s">
        <v>266</v>
      </c>
      <c r="E228" s="6" t="s">
        <v>7489</v>
      </c>
      <c r="F228" s="6" t="s">
        <v>7490</v>
      </c>
      <c r="G228" s="6" t="s">
        <v>6911</v>
      </c>
      <c r="H228" s="7">
        <f t="shared" si="5"/>
        <v>20</v>
      </c>
      <c r="I228" s="6" t="s">
        <v>7073</v>
      </c>
      <c r="J228" s="6" t="s">
        <v>24</v>
      </c>
      <c r="K228" s="6" t="s">
        <v>7476</v>
      </c>
      <c r="L228" s="6" t="s">
        <v>6975</v>
      </c>
      <c r="M228" s="29">
        <v>1022</v>
      </c>
    </row>
    <row r="229" spans="1:13">
      <c r="A229" s="8" t="s">
        <v>7491</v>
      </c>
      <c r="B229" s="8" t="s">
        <v>86</v>
      </c>
      <c r="C229" s="8" t="s">
        <v>6875</v>
      </c>
      <c r="D229" s="8" t="s">
        <v>7492</v>
      </c>
      <c r="E229" s="8" t="s">
        <v>268</v>
      </c>
      <c r="F229" s="8" t="s">
        <v>7493</v>
      </c>
      <c r="G229" s="8" t="s">
        <v>6742</v>
      </c>
      <c r="H229" s="7">
        <f t="shared" si="5"/>
        <v>20</v>
      </c>
      <c r="I229" s="6" t="s">
        <v>6907</v>
      </c>
      <c r="J229" s="6" t="s">
        <v>24</v>
      </c>
      <c r="K229" s="6" t="s">
        <v>7494</v>
      </c>
      <c r="L229" s="6" t="s">
        <v>7495</v>
      </c>
      <c r="M229" s="29">
        <v>1055</v>
      </c>
    </row>
    <row r="230" spans="1:13">
      <c r="A230" s="8" t="s">
        <v>267</v>
      </c>
      <c r="B230" s="8" t="s">
        <v>86</v>
      </c>
      <c r="C230" s="8" t="s">
        <v>6875</v>
      </c>
      <c r="D230" s="8" t="s">
        <v>7496</v>
      </c>
      <c r="E230" s="8" t="s">
        <v>269</v>
      </c>
      <c r="F230" s="8" t="s">
        <v>7497</v>
      </c>
      <c r="G230" s="8" t="s">
        <v>6804</v>
      </c>
      <c r="H230" s="7">
        <f t="shared" si="5"/>
        <v>20</v>
      </c>
      <c r="I230" s="6" t="s">
        <v>6907</v>
      </c>
      <c r="J230" s="6" t="s">
        <v>24</v>
      </c>
      <c r="K230" s="6" t="s">
        <v>7494</v>
      </c>
      <c r="L230" s="6" t="s">
        <v>7498</v>
      </c>
      <c r="M230" s="29">
        <v>1055</v>
      </c>
    </row>
    <row r="231" spans="1:13">
      <c r="A231" s="6" t="s">
        <v>7499</v>
      </c>
      <c r="B231" s="6" t="s">
        <v>86</v>
      </c>
      <c r="C231" s="6" t="s">
        <v>6875</v>
      </c>
      <c r="D231" s="6" t="s">
        <v>7500</v>
      </c>
      <c r="E231" s="6" t="s">
        <v>7501</v>
      </c>
      <c r="F231" s="6" t="s">
        <v>7502</v>
      </c>
      <c r="G231" s="6" t="s">
        <v>6948</v>
      </c>
      <c r="H231" s="7">
        <f t="shared" si="5"/>
        <v>20</v>
      </c>
      <c r="I231" s="6" t="s">
        <v>6907</v>
      </c>
      <c r="J231" s="6" t="s">
        <v>24</v>
      </c>
      <c r="K231" s="6" t="s">
        <v>7396</v>
      </c>
      <c r="L231" s="6" t="s">
        <v>7503</v>
      </c>
      <c r="M231" s="29">
        <v>1043</v>
      </c>
    </row>
    <row r="232" spans="1:13">
      <c r="A232" s="6" t="s">
        <v>270</v>
      </c>
      <c r="B232" s="6" t="s">
        <v>86</v>
      </c>
      <c r="C232" s="6" t="s">
        <v>6875</v>
      </c>
      <c r="D232" s="6" t="s">
        <v>7504</v>
      </c>
      <c r="E232" s="6" t="s">
        <v>271</v>
      </c>
      <c r="F232" s="6" t="s">
        <v>7505</v>
      </c>
      <c r="G232" s="6" t="s">
        <v>6804</v>
      </c>
      <c r="H232" s="7">
        <f t="shared" si="5"/>
        <v>20</v>
      </c>
      <c r="I232" s="6" t="s">
        <v>6907</v>
      </c>
      <c r="J232" s="6" t="s">
        <v>24</v>
      </c>
      <c r="K232" s="6" t="s">
        <v>7396</v>
      </c>
      <c r="L232" s="6" t="s">
        <v>7506</v>
      </c>
      <c r="M232" s="29">
        <v>1043</v>
      </c>
    </row>
    <row r="233" spans="1:13">
      <c r="A233" s="6" t="s">
        <v>7507</v>
      </c>
      <c r="B233" s="6" t="s">
        <v>86</v>
      </c>
      <c r="C233" s="6" t="s">
        <v>7035</v>
      </c>
      <c r="D233" s="6" t="s">
        <v>7508</v>
      </c>
      <c r="E233" s="6" t="s">
        <v>7509</v>
      </c>
      <c r="F233" s="6" t="s">
        <v>7510</v>
      </c>
      <c r="G233" s="6" t="s">
        <v>6742</v>
      </c>
      <c r="H233" s="7">
        <f t="shared" si="5"/>
        <v>20</v>
      </c>
      <c r="I233" s="6" t="s">
        <v>6907</v>
      </c>
      <c r="J233" s="6" t="s">
        <v>24</v>
      </c>
      <c r="K233" s="6" t="s">
        <v>7382</v>
      </c>
      <c r="L233" s="6" t="s">
        <v>6975</v>
      </c>
      <c r="M233" s="29">
        <v>1012</v>
      </c>
    </row>
    <row r="234" spans="1:13">
      <c r="A234" s="6" t="s">
        <v>7507</v>
      </c>
      <c r="B234" s="6" t="s">
        <v>86</v>
      </c>
      <c r="C234" s="6" t="s">
        <v>7035</v>
      </c>
      <c r="D234" s="6" t="s">
        <v>7511</v>
      </c>
      <c r="E234" s="6" t="s">
        <v>7512</v>
      </c>
      <c r="F234" s="6" t="s">
        <v>7513</v>
      </c>
      <c r="G234" s="6" t="s">
        <v>6911</v>
      </c>
      <c r="H234" s="7">
        <f t="shared" si="5"/>
        <v>20</v>
      </c>
      <c r="I234" s="6" t="s">
        <v>6907</v>
      </c>
      <c r="J234" s="6" t="s">
        <v>24</v>
      </c>
      <c r="K234" s="6" t="s">
        <v>7382</v>
      </c>
      <c r="L234" s="6" t="s">
        <v>6975</v>
      </c>
      <c r="M234" s="29">
        <v>1012</v>
      </c>
    </row>
    <row r="235" spans="1:13">
      <c r="A235" s="6" t="s">
        <v>7507</v>
      </c>
      <c r="B235" s="6" t="s">
        <v>86</v>
      </c>
      <c r="C235" s="6" t="s">
        <v>7035</v>
      </c>
      <c r="D235" s="6" t="s">
        <v>7514</v>
      </c>
      <c r="E235" s="6" t="s">
        <v>7515</v>
      </c>
      <c r="F235" s="6" t="s">
        <v>7516</v>
      </c>
      <c r="G235" s="6" t="s">
        <v>6911</v>
      </c>
      <c r="H235" s="7">
        <f t="shared" si="5"/>
        <v>20</v>
      </c>
      <c r="I235" s="6" t="s">
        <v>6907</v>
      </c>
      <c r="J235" s="6" t="s">
        <v>24</v>
      </c>
      <c r="K235" s="6" t="s">
        <v>7382</v>
      </c>
      <c r="L235" s="6" t="s">
        <v>6975</v>
      </c>
      <c r="M235" s="29">
        <v>1012</v>
      </c>
    </row>
    <row r="236" spans="1:13">
      <c r="A236" s="6" t="s">
        <v>7507</v>
      </c>
      <c r="B236" s="6" t="s">
        <v>86</v>
      </c>
      <c r="C236" s="6" t="s">
        <v>7035</v>
      </c>
      <c r="D236" s="6" t="s">
        <v>7517</v>
      </c>
      <c r="E236" s="6" t="s">
        <v>7518</v>
      </c>
      <c r="F236" s="6" t="s">
        <v>7519</v>
      </c>
      <c r="G236" s="6" t="s">
        <v>6948</v>
      </c>
      <c r="H236" s="7">
        <f t="shared" si="5"/>
        <v>20</v>
      </c>
      <c r="I236" s="6" t="s">
        <v>6907</v>
      </c>
      <c r="J236" s="6" t="s">
        <v>24</v>
      </c>
      <c r="K236" s="6" t="s">
        <v>7382</v>
      </c>
      <c r="L236" s="6" t="s">
        <v>6975</v>
      </c>
      <c r="M236" s="29">
        <v>1012</v>
      </c>
    </row>
    <row r="237" spans="1:13">
      <c r="A237" s="8" t="s">
        <v>7520</v>
      </c>
      <c r="B237" s="8" t="s">
        <v>86</v>
      </c>
      <c r="C237" s="8" t="s">
        <v>7090</v>
      </c>
      <c r="D237" s="8" t="s">
        <v>7521</v>
      </c>
      <c r="E237" s="8" t="s">
        <v>7522</v>
      </c>
      <c r="F237" s="8" t="s">
        <v>7523</v>
      </c>
      <c r="G237" s="8" t="s">
        <v>6911</v>
      </c>
      <c r="H237" s="7">
        <f t="shared" si="5"/>
        <v>20</v>
      </c>
      <c r="I237" s="6" t="s">
        <v>6907</v>
      </c>
      <c r="J237" s="6" t="s">
        <v>24</v>
      </c>
      <c r="K237" s="6" t="s">
        <v>7524</v>
      </c>
      <c r="L237" s="6" t="s">
        <v>7525</v>
      </c>
      <c r="M237" s="29">
        <v>1050</v>
      </c>
    </row>
    <row r="238" spans="1:13">
      <c r="A238" s="8" t="s">
        <v>7520</v>
      </c>
      <c r="B238" s="8" t="s">
        <v>86</v>
      </c>
      <c r="C238" s="8" t="s">
        <v>7090</v>
      </c>
      <c r="D238" s="8" t="s">
        <v>7526</v>
      </c>
      <c r="E238" s="8" t="s">
        <v>7527</v>
      </c>
      <c r="F238" s="8" t="s">
        <v>7528</v>
      </c>
      <c r="G238" s="8" t="s">
        <v>6911</v>
      </c>
      <c r="H238" s="7">
        <f t="shared" si="5"/>
        <v>20</v>
      </c>
      <c r="I238" s="6" t="s">
        <v>6907</v>
      </c>
      <c r="J238" s="6" t="s">
        <v>24</v>
      </c>
      <c r="K238" s="6" t="s">
        <v>7524</v>
      </c>
      <c r="L238" s="6" t="s">
        <v>7529</v>
      </c>
      <c r="M238" s="29">
        <v>1050</v>
      </c>
    </row>
    <row r="239" spans="1:13">
      <c r="A239" s="8" t="s">
        <v>7530</v>
      </c>
      <c r="B239" s="8" t="s">
        <v>86</v>
      </c>
      <c r="C239" s="8" t="s">
        <v>6770</v>
      </c>
      <c r="D239" s="8" t="s">
        <v>7531</v>
      </c>
      <c r="E239" s="8" t="s">
        <v>7532</v>
      </c>
      <c r="F239" s="8" t="s">
        <v>7533</v>
      </c>
      <c r="G239" s="8" t="s">
        <v>22</v>
      </c>
      <c r="H239" s="7">
        <f t="shared" si="5"/>
        <v>20</v>
      </c>
      <c r="I239" s="6" t="s">
        <v>6907</v>
      </c>
      <c r="J239" s="6" t="s">
        <v>24</v>
      </c>
      <c r="K239" s="6" t="s">
        <v>7424</v>
      </c>
      <c r="L239" s="6" t="s">
        <v>275</v>
      </c>
      <c r="M239" s="29">
        <v>1046</v>
      </c>
    </row>
    <row r="240" spans="1:13">
      <c r="A240" s="8" t="s">
        <v>7530</v>
      </c>
      <c r="B240" s="8" t="s">
        <v>86</v>
      </c>
      <c r="C240" s="8" t="s">
        <v>6770</v>
      </c>
      <c r="D240" s="8" t="s">
        <v>7534</v>
      </c>
      <c r="E240" s="8" t="s">
        <v>7535</v>
      </c>
      <c r="F240" s="8" t="s">
        <v>7536</v>
      </c>
      <c r="G240" s="8" t="s">
        <v>38</v>
      </c>
      <c r="H240" s="7">
        <f t="shared" si="5"/>
        <v>20</v>
      </c>
      <c r="I240" s="6" t="s">
        <v>6907</v>
      </c>
      <c r="J240" s="6" t="s">
        <v>24</v>
      </c>
      <c r="K240" s="6" t="s">
        <v>7424</v>
      </c>
      <c r="L240" s="6" t="s">
        <v>7537</v>
      </c>
      <c r="M240" s="29">
        <v>1046</v>
      </c>
    </row>
    <row r="241" spans="1:13">
      <c r="A241" s="8" t="s">
        <v>7530</v>
      </c>
      <c r="B241" s="8" t="s">
        <v>86</v>
      </c>
      <c r="C241" s="8" t="s">
        <v>6770</v>
      </c>
      <c r="D241" s="8" t="s">
        <v>276</v>
      </c>
      <c r="E241" s="8" t="s">
        <v>7538</v>
      </c>
      <c r="F241" s="8" t="s">
        <v>7539</v>
      </c>
      <c r="G241" s="8" t="s">
        <v>29</v>
      </c>
      <c r="H241" s="7">
        <f t="shared" si="5"/>
        <v>20</v>
      </c>
      <c r="I241" s="6" t="s">
        <v>6907</v>
      </c>
      <c r="J241" s="6" t="s">
        <v>24</v>
      </c>
      <c r="K241" s="6" t="s">
        <v>7424</v>
      </c>
      <c r="L241" s="6" t="s">
        <v>7537</v>
      </c>
      <c r="M241" s="29">
        <v>1046</v>
      </c>
    </row>
    <row r="242" spans="1:13">
      <c r="A242" s="8" t="s">
        <v>7530</v>
      </c>
      <c r="B242" s="8" t="s">
        <v>86</v>
      </c>
      <c r="C242" s="8" t="s">
        <v>6770</v>
      </c>
      <c r="D242" s="8" t="s">
        <v>277</v>
      </c>
      <c r="E242" s="8" t="s">
        <v>7540</v>
      </c>
      <c r="F242" s="8" t="s">
        <v>7541</v>
      </c>
      <c r="G242" s="8" t="s">
        <v>22</v>
      </c>
      <c r="H242" s="7">
        <f t="shared" si="5"/>
        <v>20</v>
      </c>
      <c r="I242" s="6" t="s">
        <v>6907</v>
      </c>
      <c r="J242" s="6" t="s">
        <v>24</v>
      </c>
      <c r="K242" s="6" t="s">
        <v>7424</v>
      </c>
      <c r="L242" s="6" t="s">
        <v>7537</v>
      </c>
      <c r="M242" s="29">
        <v>1046</v>
      </c>
    </row>
    <row r="243" spans="1:13">
      <c r="A243" s="8" t="s">
        <v>7530</v>
      </c>
      <c r="B243" s="8" t="s">
        <v>86</v>
      </c>
      <c r="C243" s="8" t="s">
        <v>6770</v>
      </c>
      <c r="D243" s="8" t="s">
        <v>278</v>
      </c>
      <c r="E243" s="8" t="s">
        <v>7542</v>
      </c>
      <c r="F243" s="8" t="s">
        <v>7543</v>
      </c>
      <c r="G243" s="8" t="s">
        <v>29</v>
      </c>
      <c r="H243" s="7">
        <f t="shared" si="5"/>
        <v>20</v>
      </c>
      <c r="I243" s="6" t="s">
        <v>7442</v>
      </c>
      <c r="J243" s="6" t="s">
        <v>24</v>
      </c>
      <c r="K243" s="6" t="s">
        <v>7424</v>
      </c>
      <c r="L243" s="6" t="s">
        <v>6975</v>
      </c>
      <c r="M243" s="29">
        <v>1046</v>
      </c>
    </row>
    <row r="244" spans="1:13">
      <c r="A244" s="6" t="s">
        <v>7544</v>
      </c>
      <c r="B244" s="6" t="s">
        <v>86</v>
      </c>
      <c r="C244" s="6" t="s">
        <v>7131</v>
      </c>
      <c r="D244" s="6" t="s">
        <v>7545</v>
      </c>
      <c r="E244" s="6" t="s">
        <v>7546</v>
      </c>
      <c r="F244" s="6" t="s">
        <v>7547</v>
      </c>
      <c r="G244" s="6" t="s">
        <v>6911</v>
      </c>
      <c r="H244" s="7">
        <f t="shared" si="5"/>
        <v>20</v>
      </c>
      <c r="I244" s="6" t="s">
        <v>6907</v>
      </c>
      <c r="J244" s="6" t="s">
        <v>24</v>
      </c>
      <c r="K244" s="6" t="s">
        <v>7396</v>
      </c>
      <c r="L244" s="6" t="s">
        <v>7548</v>
      </c>
      <c r="M244" s="29">
        <v>1002</v>
      </c>
    </row>
    <row r="245" spans="1:13">
      <c r="A245" s="6" t="s">
        <v>7544</v>
      </c>
      <c r="B245" s="6" t="s">
        <v>86</v>
      </c>
      <c r="C245" s="6" t="s">
        <v>7131</v>
      </c>
      <c r="D245" s="6" t="s">
        <v>7549</v>
      </c>
      <c r="E245" s="6" t="s">
        <v>7550</v>
      </c>
      <c r="F245" s="6" t="s">
        <v>7551</v>
      </c>
      <c r="G245" s="6" t="s">
        <v>6742</v>
      </c>
      <c r="H245" s="7">
        <f t="shared" si="5"/>
        <v>20</v>
      </c>
      <c r="I245" s="6" t="s">
        <v>6907</v>
      </c>
      <c r="J245" s="6" t="s">
        <v>24</v>
      </c>
      <c r="K245" s="6" t="s">
        <v>7396</v>
      </c>
      <c r="L245" s="6" t="s">
        <v>7552</v>
      </c>
      <c r="M245" s="29">
        <v>1002</v>
      </c>
    </row>
    <row r="246" spans="1:13">
      <c r="A246" s="6" t="s">
        <v>7544</v>
      </c>
      <c r="B246" s="6" t="s">
        <v>86</v>
      </c>
      <c r="C246" s="6" t="s">
        <v>7131</v>
      </c>
      <c r="D246" s="6" t="s">
        <v>88</v>
      </c>
      <c r="E246" s="6" t="s">
        <v>7553</v>
      </c>
      <c r="F246" s="6" t="s">
        <v>7554</v>
      </c>
      <c r="G246" s="6" t="s">
        <v>6742</v>
      </c>
      <c r="H246" s="7">
        <f t="shared" si="5"/>
        <v>20</v>
      </c>
      <c r="I246" s="6" t="s">
        <v>6907</v>
      </c>
      <c r="J246" s="6" t="s">
        <v>24</v>
      </c>
      <c r="K246" s="6" t="s">
        <v>7396</v>
      </c>
      <c r="L246" s="6" t="s">
        <v>7555</v>
      </c>
      <c r="M246" s="29">
        <v>1003</v>
      </c>
    </row>
    <row r="247" spans="1:13">
      <c r="A247" s="6" t="s">
        <v>7544</v>
      </c>
      <c r="B247" s="6" t="s">
        <v>86</v>
      </c>
      <c r="C247" s="6" t="s">
        <v>7131</v>
      </c>
      <c r="D247" s="6" t="s">
        <v>89</v>
      </c>
      <c r="E247" s="6" t="s">
        <v>7556</v>
      </c>
      <c r="F247" s="6" t="s">
        <v>7557</v>
      </c>
      <c r="G247" s="6" t="s">
        <v>6742</v>
      </c>
      <c r="H247" s="7">
        <f t="shared" ref="H247:H310" si="6">LEN(E247)</f>
        <v>20</v>
      </c>
      <c r="I247" s="6" t="s">
        <v>6907</v>
      </c>
      <c r="J247" s="6" t="s">
        <v>24</v>
      </c>
      <c r="K247" s="6" t="s">
        <v>7396</v>
      </c>
      <c r="L247" s="6" t="s">
        <v>7558</v>
      </c>
      <c r="M247" s="29">
        <v>1003</v>
      </c>
    </row>
    <row r="248" spans="1:13">
      <c r="A248" s="6" t="s">
        <v>7544</v>
      </c>
      <c r="B248" s="6" t="s">
        <v>86</v>
      </c>
      <c r="C248" s="6" t="s">
        <v>7131</v>
      </c>
      <c r="D248" s="6" t="s">
        <v>7559</v>
      </c>
      <c r="E248" s="6" t="s">
        <v>7560</v>
      </c>
      <c r="F248" s="6" t="s">
        <v>7561</v>
      </c>
      <c r="G248" s="6" t="s">
        <v>6911</v>
      </c>
      <c r="H248" s="7">
        <f t="shared" si="6"/>
        <v>20</v>
      </c>
      <c r="I248" s="6" t="s">
        <v>6907</v>
      </c>
      <c r="J248" s="6" t="s">
        <v>24</v>
      </c>
      <c r="K248" s="6" t="s">
        <v>7396</v>
      </c>
      <c r="L248" s="6" t="s">
        <v>6975</v>
      </c>
      <c r="M248" s="29">
        <v>1003</v>
      </c>
    </row>
    <row r="249" spans="1:13">
      <c r="A249" s="6" t="s">
        <v>7562</v>
      </c>
      <c r="B249" s="6" t="s">
        <v>86</v>
      </c>
      <c r="C249" s="6" t="s">
        <v>7008</v>
      </c>
      <c r="D249" s="6" t="s">
        <v>7563</v>
      </c>
      <c r="E249" s="6" t="s">
        <v>7564</v>
      </c>
      <c r="F249" s="6" t="s">
        <v>7565</v>
      </c>
      <c r="G249" s="6" t="s">
        <v>6911</v>
      </c>
      <c r="H249" s="7">
        <f t="shared" si="6"/>
        <v>20</v>
      </c>
      <c r="I249" s="6" t="s">
        <v>6907</v>
      </c>
      <c r="J249" s="6" t="s">
        <v>6971</v>
      </c>
      <c r="K249" s="6" t="s">
        <v>7424</v>
      </c>
      <c r="L249" s="6" t="s">
        <v>7566</v>
      </c>
      <c r="M249" s="29">
        <v>1031</v>
      </c>
    </row>
    <row r="250" spans="1:13">
      <c r="A250" s="6" t="s">
        <v>7562</v>
      </c>
      <c r="B250" s="6" t="s">
        <v>86</v>
      </c>
      <c r="C250" s="6" t="s">
        <v>7008</v>
      </c>
      <c r="D250" s="6" t="s">
        <v>7567</v>
      </c>
      <c r="E250" s="6" t="s">
        <v>7568</v>
      </c>
      <c r="F250" s="6" t="s">
        <v>7569</v>
      </c>
      <c r="G250" s="6" t="s">
        <v>6804</v>
      </c>
      <c r="H250" s="7">
        <f t="shared" si="6"/>
        <v>20</v>
      </c>
      <c r="I250" s="6" t="s">
        <v>6907</v>
      </c>
      <c r="J250" s="6" t="s">
        <v>6971</v>
      </c>
      <c r="K250" s="6" t="s">
        <v>7424</v>
      </c>
      <c r="L250" s="6" t="s">
        <v>7566</v>
      </c>
      <c r="M250" s="29">
        <v>1031</v>
      </c>
    </row>
    <row r="251" spans="1:13">
      <c r="A251" s="8" t="s">
        <v>7570</v>
      </c>
      <c r="B251" s="8" t="s">
        <v>86</v>
      </c>
      <c r="C251" s="8" t="s">
        <v>7320</v>
      </c>
      <c r="D251" s="8" t="s">
        <v>7571</v>
      </c>
      <c r="E251" s="8" t="s">
        <v>7572</v>
      </c>
      <c r="F251" s="8" t="s">
        <v>7573</v>
      </c>
      <c r="G251" s="8" t="s">
        <v>22</v>
      </c>
      <c r="H251" s="7">
        <f t="shared" si="6"/>
        <v>20</v>
      </c>
      <c r="I251" s="6" t="s">
        <v>3702</v>
      </c>
      <c r="J251" s="6" t="s">
        <v>24</v>
      </c>
      <c r="K251" s="6" t="s">
        <v>7424</v>
      </c>
      <c r="L251" s="6" t="s">
        <v>6975</v>
      </c>
      <c r="M251" s="29">
        <v>1049</v>
      </c>
    </row>
    <row r="252" spans="1:13">
      <c r="A252" s="8" t="s">
        <v>280</v>
      </c>
      <c r="B252" s="8" t="s">
        <v>86</v>
      </c>
      <c r="C252" s="8" t="s">
        <v>7320</v>
      </c>
      <c r="D252" s="8" t="s">
        <v>281</v>
      </c>
      <c r="E252" s="8" t="s">
        <v>7574</v>
      </c>
      <c r="F252" s="8" t="s">
        <v>7575</v>
      </c>
      <c r="G252" s="8" t="s">
        <v>22</v>
      </c>
      <c r="H252" s="7">
        <f t="shared" si="6"/>
        <v>20</v>
      </c>
      <c r="I252" s="6" t="s">
        <v>6907</v>
      </c>
      <c r="J252" s="6" t="s">
        <v>24</v>
      </c>
      <c r="K252" s="6" t="s">
        <v>7424</v>
      </c>
      <c r="L252" s="6" t="s">
        <v>6975</v>
      </c>
      <c r="M252" s="29">
        <v>1049</v>
      </c>
    </row>
    <row r="253" spans="1:13">
      <c r="A253" s="8" t="s">
        <v>280</v>
      </c>
      <c r="B253" s="8" t="s">
        <v>86</v>
      </c>
      <c r="C253" s="8" t="s">
        <v>7320</v>
      </c>
      <c r="D253" s="8" t="s">
        <v>282</v>
      </c>
      <c r="E253" s="8" t="s">
        <v>7576</v>
      </c>
      <c r="F253" s="8" t="s">
        <v>7577</v>
      </c>
      <c r="G253" s="8" t="s">
        <v>22</v>
      </c>
      <c r="H253" s="7">
        <f t="shared" si="6"/>
        <v>20</v>
      </c>
      <c r="I253" s="6" t="s">
        <v>6907</v>
      </c>
      <c r="J253" s="6" t="s">
        <v>24</v>
      </c>
      <c r="K253" s="6" t="s">
        <v>7424</v>
      </c>
      <c r="L253" s="6" t="s">
        <v>6975</v>
      </c>
      <c r="M253" s="29">
        <v>1049</v>
      </c>
    </row>
    <row r="254" spans="1:13">
      <c r="A254" s="8" t="s">
        <v>7578</v>
      </c>
      <c r="B254" s="8" t="s">
        <v>86</v>
      </c>
      <c r="C254" s="8" t="s">
        <v>7090</v>
      </c>
      <c r="D254" s="8" t="s">
        <v>7579</v>
      </c>
      <c r="E254" s="8" t="s">
        <v>7580</v>
      </c>
      <c r="F254" s="8" t="s">
        <v>7581</v>
      </c>
      <c r="G254" s="8" t="s">
        <v>25</v>
      </c>
      <c r="H254" s="7">
        <f t="shared" si="6"/>
        <v>20</v>
      </c>
      <c r="I254" s="6" t="s">
        <v>6907</v>
      </c>
      <c r="J254" s="6" t="s">
        <v>24</v>
      </c>
      <c r="K254" s="6" t="s">
        <v>7424</v>
      </c>
      <c r="L254" s="6" t="s">
        <v>6975</v>
      </c>
      <c r="M254" s="29">
        <v>1053</v>
      </c>
    </row>
    <row r="255" spans="1:13">
      <c r="A255" s="8" t="s">
        <v>283</v>
      </c>
      <c r="B255" s="8" t="s">
        <v>86</v>
      </c>
      <c r="C255" s="8" t="s">
        <v>7090</v>
      </c>
      <c r="D255" s="8" t="s">
        <v>284</v>
      </c>
      <c r="E255" s="8" t="s">
        <v>7582</v>
      </c>
      <c r="F255" s="8" t="s">
        <v>7583</v>
      </c>
      <c r="G255" s="8" t="s">
        <v>29</v>
      </c>
      <c r="H255" s="7">
        <f t="shared" si="6"/>
        <v>20</v>
      </c>
      <c r="I255" s="6" t="s">
        <v>6907</v>
      </c>
      <c r="J255" s="6" t="s">
        <v>24</v>
      </c>
      <c r="K255" s="6" t="s">
        <v>7424</v>
      </c>
      <c r="L255" s="6" t="s">
        <v>6975</v>
      </c>
      <c r="M255" s="29">
        <v>1053</v>
      </c>
    </row>
    <row r="256" spans="1:13">
      <c r="A256" s="8" t="s">
        <v>283</v>
      </c>
      <c r="B256" s="8" t="s">
        <v>86</v>
      </c>
      <c r="C256" s="8" t="s">
        <v>7090</v>
      </c>
      <c r="D256" s="8" t="s">
        <v>285</v>
      </c>
      <c r="E256" s="8" t="s">
        <v>7584</v>
      </c>
      <c r="F256" s="8" t="s">
        <v>7585</v>
      </c>
      <c r="G256" s="8" t="s">
        <v>25</v>
      </c>
      <c r="H256" s="7">
        <f t="shared" si="6"/>
        <v>20</v>
      </c>
      <c r="I256" s="6" t="s">
        <v>6907</v>
      </c>
      <c r="J256" s="6" t="s">
        <v>24</v>
      </c>
      <c r="K256" s="6" t="s">
        <v>7424</v>
      </c>
      <c r="L256" s="6" t="s">
        <v>6975</v>
      </c>
      <c r="M256" s="29">
        <v>1053</v>
      </c>
    </row>
    <row r="257" spans="1:13">
      <c r="A257" s="8" t="s">
        <v>283</v>
      </c>
      <c r="B257" s="8" t="s">
        <v>86</v>
      </c>
      <c r="C257" s="8" t="s">
        <v>7090</v>
      </c>
      <c r="D257" s="8" t="s">
        <v>286</v>
      </c>
      <c r="E257" s="8" t="s">
        <v>7586</v>
      </c>
      <c r="F257" s="8" t="s">
        <v>7587</v>
      </c>
      <c r="G257" s="8" t="s">
        <v>25</v>
      </c>
      <c r="H257" s="7">
        <f t="shared" si="6"/>
        <v>21</v>
      </c>
      <c r="I257" s="6" t="s">
        <v>6907</v>
      </c>
      <c r="J257" s="6" t="s">
        <v>24</v>
      </c>
      <c r="K257" s="6" t="s">
        <v>7424</v>
      </c>
      <c r="L257" s="6" t="s">
        <v>6975</v>
      </c>
      <c r="M257" s="29">
        <v>1053</v>
      </c>
    </row>
    <row r="258" spans="1:13">
      <c r="A258" s="6" t="s">
        <v>7588</v>
      </c>
      <c r="B258" s="6" t="s">
        <v>86</v>
      </c>
      <c r="C258" s="6" t="s">
        <v>7195</v>
      </c>
      <c r="D258" s="6" t="s">
        <v>7589</v>
      </c>
      <c r="E258" s="6" t="s">
        <v>7590</v>
      </c>
      <c r="F258" s="6" t="s">
        <v>7591</v>
      </c>
      <c r="G258" s="6" t="s">
        <v>6911</v>
      </c>
      <c r="H258" s="7">
        <f t="shared" si="6"/>
        <v>20</v>
      </c>
      <c r="I258" s="6" t="s">
        <v>6907</v>
      </c>
      <c r="J258" s="6" t="s">
        <v>24</v>
      </c>
      <c r="K258" s="6" t="s">
        <v>7424</v>
      </c>
      <c r="L258" s="6" t="s">
        <v>7592</v>
      </c>
      <c r="M258" s="29">
        <v>1030</v>
      </c>
    </row>
    <row r="259" spans="1:13">
      <c r="A259" s="6" t="s">
        <v>7588</v>
      </c>
      <c r="B259" s="6" t="s">
        <v>86</v>
      </c>
      <c r="C259" s="6" t="s">
        <v>7195</v>
      </c>
      <c r="D259" s="6" t="s">
        <v>7593</v>
      </c>
      <c r="E259" s="6" t="s">
        <v>7594</v>
      </c>
      <c r="F259" s="6" t="s">
        <v>7595</v>
      </c>
      <c r="G259" s="6" t="s">
        <v>6948</v>
      </c>
      <c r="H259" s="7">
        <f t="shared" si="6"/>
        <v>20</v>
      </c>
      <c r="I259" s="6" t="s">
        <v>6907</v>
      </c>
      <c r="J259" s="6" t="s">
        <v>24</v>
      </c>
      <c r="K259" s="6" t="s">
        <v>7424</v>
      </c>
      <c r="L259" s="6" t="s">
        <v>7596</v>
      </c>
      <c r="M259" s="29">
        <v>1030</v>
      </c>
    </row>
    <row r="260" spans="1:13">
      <c r="A260" s="6" t="s">
        <v>7597</v>
      </c>
      <c r="B260" s="6" t="s">
        <v>86</v>
      </c>
      <c r="C260" s="6" t="s">
        <v>7598</v>
      </c>
      <c r="D260" s="6" t="s">
        <v>7599</v>
      </c>
      <c r="E260" s="6" t="s">
        <v>7600</v>
      </c>
      <c r="F260" s="6" t="s">
        <v>7601</v>
      </c>
      <c r="G260" s="6" t="s">
        <v>6911</v>
      </c>
      <c r="H260" s="7">
        <f t="shared" si="6"/>
        <v>20</v>
      </c>
      <c r="I260" s="6" t="s">
        <v>7073</v>
      </c>
      <c r="J260" s="6" t="s">
        <v>24</v>
      </c>
      <c r="K260" s="6" t="s">
        <v>7602</v>
      </c>
      <c r="L260" s="6" t="s">
        <v>6975</v>
      </c>
      <c r="M260" s="29">
        <v>1010</v>
      </c>
    </row>
    <row r="261" spans="1:13">
      <c r="A261" s="6" t="s">
        <v>7603</v>
      </c>
      <c r="B261" s="6" t="s">
        <v>86</v>
      </c>
      <c r="C261" s="6" t="s">
        <v>6968</v>
      </c>
      <c r="D261" s="6" t="s">
        <v>7604</v>
      </c>
      <c r="E261" s="6" t="s">
        <v>7605</v>
      </c>
      <c r="F261" s="6" t="s">
        <v>7606</v>
      </c>
      <c r="G261" s="6" t="s">
        <v>291</v>
      </c>
      <c r="H261" s="7">
        <f t="shared" si="6"/>
        <v>20</v>
      </c>
      <c r="I261" s="6" t="s">
        <v>3702</v>
      </c>
      <c r="J261" s="6" t="s">
        <v>24</v>
      </c>
      <c r="K261" s="6" t="s">
        <v>7396</v>
      </c>
      <c r="L261" s="6" t="s">
        <v>6975</v>
      </c>
      <c r="M261" s="29">
        <v>1008</v>
      </c>
    </row>
    <row r="262" spans="1:13">
      <c r="A262" s="6" t="s">
        <v>7607</v>
      </c>
      <c r="B262" s="6" t="s">
        <v>86</v>
      </c>
      <c r="C262" s="6" t="s">
        <v>6968</v>
      </c>
      <c r="D262" s="6" t="s">
        <v>7608</v>
      </c>
      <c r="E262" s="6" t="s">
        <v>7609</v>
      </c>
      <c r="F262" s="6" t="s">
        <v>7610</v>
      </c>
      <c r="G262" s="6" t="s">
        <v>6742</v>
      </c>
      <c r="H262" s="7">
        <f t="shared" si="6"/>
        <v>20</v>
      </c>
      <c r="I262" s="6" t="s">
        <v>6907</v>
      </c>
      <c r="J262" s="6" t="s">
        <v>24</v>
      </c>
      <c r="K262" s="6" t="s">
        <v>7424</v>
      </c>
      <c r="L262" s="6" t="s">
        <v>7611</v>
      </c>
      <c r="M262" s="29">
        <v>1013</v>
      </c>
    </row>
    <row r="263" spans="1:13">
      <c r="A263" s="6" t="s">
        <v>292</v>
      </c>
      <c r="B263" s="6" t="s">
        <v>86</v>
      </c>
      <c r="C263" s="6" t="s">
        <v>6968</v>
      </c>
      <c r="D263" s="6" t="s">
        <v>293</v>
      </c>
      <c r="E263" s="6" t="s">
        <v>7612</v>
      </c>
      <c r="F263" s="6" t="s">
        <v>7613</v>
      </c>
      <c r="G263" s="6" t="s">
        <v>6911</v>
      </c>
      <c r="H263" s="7">
        <f t="shared" si="6"/>
        <v>20</v>
      </c>
      <c r="I263" s="6" t="s">
        <v>6907</v>
      </c>
      <c r="J263" s="6" t="s">
        <v>24</v>
      </c>
      <c r="K263" s="6" t="s">
        <v>7424</v>
      </c>
      <c r="L263" s="6" t="s">
        <v>7614</v>
      </c>
      <c r="M263" s="29">
        <v>1013</v>
      </c>
    </row>
    <row r="264" spans="1:13">
      <c r="A264" s="6" t="s">
        <v>7615</v>
      </c>
      <c r="B264" s="6" t="s">
        <v>7616</v>
      </c>
      <c r="C264" s="6" t="s">
        <v>6968</v>
      </c>
      <c r="D264" s="6" t="s">
        <v>7617</v>
      </c>
      <c r="E264" s="6" t="s">
        <v>7618</v>
      </c>
      <c r="F264" s="6" t="s">
        <v>7619</v>
      </c>
      <c r="G264" s="6" t="s">
        <v>6911</v>
      </c>
      <c r="H264" s="7">
        <f t="shared" si="6"/>
        <v>20</v>
      </c>
      <c r="I264" s="6" t="s">
        <v>3702</v>
      </c>
      <c r="J264" s="6" t="s">
        <v>24</v>
      </c>
      <c r="K264" s="6" t="s">
        <v>7396</v>
      </c>
      <c r="L264" s="6" t="s">
        <v>6975</v>
      </c>
      <c r="M264" s="29">
        <v>1008</v>
      </c>
    </row>
    <row r="265" spans="1:13">
      <c r="A265" s="6" t="s">
        <v>7620</v>
      </c>
      <c r="B265" s="6" t="s">
        <v>7621</v>
      </c>
      <c r="C265" s="6" t="s">
        <v>7622</v>
      </c>
      <c r="D265" s="6" t="s">
        <v>7623</v>
      </c>
      <c r="E265" s="6" t="s">
        <v>7624</v>
      </c>
      <c r="F265" s="6" t="s">
        <v>7625</v>
      </c>
      <c r="G265" s="6" t="s">
        <v>6948</v>
      </c>
      <c r="H265" s="7">
        <f t="shared" si="6"/>
        <v>20</v>
      </c>
      <c r="I265" s="6" t="s">
        <v>7442</v>
      </c>
      <c r="J265" s="6" t="s">
        <v>6971</v>
      </c>
      <c r="K265" s="6" t="s">
        <v>7424</v>
      </c>
      <c r="L265" s="10" t="s">
        <v>7626</v>
      </c>
      <c r="M265" s="29">
        <v>1038</v>
      </c>
    </row>
    <row r="266" spans="1:13">
      <c r="A266" s="6" t="s">
        <v>7627</v>
      </c>
      <c r="B266" s="6" t="s">
        <v>7628</v>
      </c>
      <c r="C266" s="6" t="s">
        <v>7598</v>
      </c>
      <c r="D266" s="6" t="s">
        <v>7629</v>
      </c>
      <c r="E266" s="6" t="s">
        <v>7630</v>
      </c>
      <c r="F266" s="6" t="s">
        <v>7631</v>
      </c>
      <c r="G266" s="6" t="s">
        <v>6742</v>
      </c>
      <c r="H266" s="7">
        <f t="shared" si="6"/>
        <v>20</v>
      </c>
      <c r="I266" s="6" t="s">
        <v>7442</v>
      </c>
      <c r="J266" s="6" t="s">
        <v>6971</v>
      </c>
      <c r="K266" s="6" t="s">
        <v>7424</v>
      </c>
      <c r="L266" s="6" t="s">
        <v>3705</v>
      </c>
      <c r="M266" s="29">
        <v>1016</v>
      </c>
    </row>
    <row r="267" spans="1:13">
      <c r="A267" s="6" t="s">
        <v>7632</v>
      </c>
      <c r="B267" s="9" t="s">
        <v>7633</v>
      </c>
      <c r="C267" s="6" t="s">
        <v>7320</v>
      </c>
      <c r="D267" s="6" t="s">
        <v>7634</v>
      </c>
      <c r="E267" s="6" t="s">
        <v>7635</v>
      </c>
      <c r="F267" s="6" t="s">
        <v>7636</v>
      </c>
      <c r="G267" s="6" t="s">
        <v>6911</v>
      </c>
      <c r="H267" s="7">
        <f t="shared" si="6"/>
        <v>20</v>
      </c>
      <c r="I267" s="6" t="s">
        <v>6907</v>
      </c>
      <c r="J267" s="6" t="s">
        <v>24</v>
      </c>
      <c r="K267" s="6" t="s">
        <v>7637</v>
      </c>
      <c r="L267" s="6" t="s">
        <v>6975</v>
      </c>
      <c r="M267" s="29">
        <v>1004</v>
      </c>
    </row>
    <row r="268" spans="1:13">
      <c r="A268" s="6" t="s">
        <v>7363</v>
      </c>
      <c r="B268" s="6" t="s">
        <v>7638</v>
      </c>
      <c r="C268" s="6" t="s">
        <v>6968</v>
      </c>
      <c r="D268" s="6" t="s">
        <v>7364</v>
      </c>
      <c r="E268" s="6" t="s">
        <v>7639</v>
      </c>
      <c r="F268" s="6" t="s">
        <v>7640</v>
      </c>
      <c r="G268" s="6" t="s">
        <v>6911</v>
      </c>
      <c r="H268" s="7">
        <f t="shared" si="6"/>
        <v>18</v>
      </c>
      <c r="I268" s="6" t="s">
        <v>6907</v>
      </c>
      <c r="J268" s="6" t="s">
        <v>24</v>
      </c>
      <c r="K268" s="6" t="s">
        <v>7424</v>
      </c>
      <c r="L268" s="6" t="s">
        <v>6975</v>
      </c>
      <c r="M268" s="29">
        <v>1029</v>
      </c>
    </row>
    <row r="269" spans="1:13">
      <c r="A269" s="6" t="s">
        <v>7363</v>
      </c>
      <c r="B269" s="6" t="s">
        <v>7638</v>
      </c>
      <c r="C269" s="6" t="s">
        <v>6968</v>
      </c>
      <c r="D269" s="6" t="s">
        <v>7641</v>
      </c>
      <c r="E269" s="6" t="s">
        <v>7642</v>
      </c>
      <c r="F269" s="6" t="s">
        <v>7643</v>
      </c>
      <c r="G269" s="6" t="s">
        <v>6911</v>
      </c>
      <c r="H269" s="7">
        <f t="shared" si="6"/>
        <v>23</v>
      </c>
      <c r="I269" s="6" t="s">
        <v>6907</v>
      </c>
      <c r="J269" s="6" t="s">
        <v>24</v>
      </c>
      <c r="K269" s="6" t="s">
        <v>7424</v>
      </c>
      <c r="L269" s="6" t="s">
        <v>6975</v>
      </c>
      <c r="M269" s="29">
        <v>1029</v>
      </c>
    </row>
    <row r="270" spans="1:13">
      <c r="A270" s="6" t="s">
        <v>7363</v>
      </c>
      <c r="B270" s="6" t="s">
        <v>7638</v>
      </c>
      <c r="C270" s="6" t="s">
        <v>6968</v>
      </c>
      <c r="D270" s="6" t="s">
        <v>7644</v>
      </c>
      <c r="E270" s="6" t="s">
        <v>7645</v>
      </c>
      <c r="F270" s="6" t="s">
        <v>7646</v>
      </c>
      <c r="G270" s="6" t="s">
        <v>6742</v>
      </c>
      <c r="H270" s="7">
        <f t="shared" si="6"/>
        <v>20</v>
      </c>
      <c r="I270" s="6" t="s">
        <v>6907</v>
      </c>
      <c r="J270" s="6" t="s">
        <v>6971</v>
      </c>
      <c r="K270" s="6" t="s">
        <v>7424</v>
      </c>
      <c r="L270" s="6" t="s">
        <v>7647</v>
      </c>
      <c r="M270" s="29">
        <v>1029</v>
      </c>
    </row>
    <row r="271" spans="1:13">
      <c r="A271" s="6" t="s">
        <v>7363</v>
      </c>
      <c r="B271" s="6" t="s">
        <v>7638</v>
      </c>
      <c r="C271" s="6" t="s">
        <v>6968</v>
      </c>
      <c r="D271" s="6" t="s">
        <v>7648</v>
      </c>
      <c r="E271" s="6" t="s">
        <v>7649</v>
      </c>
      <c r="F271" s="6" t="s">
        <v>7650</v>
      </c>
      <c r="G271" s="6" t="s">
        <v>6911</v>
      </c>
      <c r="H271" s="7">
        <f t="shared" si="6"/>
        <v>19</v>
      </c>
      <c r="I271" s="6" t="s">
        <v>6907</v>
      </c>
      <c r="J271" s="6" t="s">
        <v>6971</v>
      </c>
      <c r="K271" s="6" t="s">
        <v>7424</v>
      </c>
      <c r="L271" s="6" t="s">
        <v>7651</v>
      </c>
      <c r="M271" s="29">
        <v>1029</v>
      </c>
    </row>
    <row r="272" spans="1:13">
      <c r="A272" s="6" t="s">
        <v>7363</v>
      </c>
      <c r="B272" s="6" t="s">
        <v>7638</v>
      </c>
      <c r="C272" s="6" t="s">
        <v>6968</v>
      </c>
      <c r="D272" s="6" t="s">
        <v>7652</v>
      </c>
      <c r="E272" s="6" t="s">
        <v>7653</v>
      </c>
      <c r="F272" s="6" t="s">
        <v>7654</v>
      </c>
      <c r="G272" s="6" t="s">
        <v>6911</v>
      </c>
      <c r="H272" s="7">
        <f t="shared" si="6"/>
        <v>19</v>
      </c>
      <c r="I272" s="6" t="s">
        <v>6907</v>
      </c>
      <c r="J272" s="6" t="s">
        <v>24</v>
      </c>
      <c r="K272" s="6" t="s">
        <v>7424</v>
      </c>
      <c r="L272" s="6" t="s">
        <v>6975</v>
      </c>
      <c r="M272" s="29">
        <v>1029</v>
      </c>
    </row>
    <row r="273" spans="1:13" s="28" customFormat="1">
      <c r="A273" s="6" t="s">
        <v>7655</v>
      </c>
      <c r="B273" s="6" t="s">
        <v>7302</v>
      </c>
      <c r="C273" s="6" t="s">
        <v>6875</v>
      </c>
      <c r="D273" s="6" t="s">
        <v>7656</v>
      </c>
      <c r="E273" s="6" t="s">
        <v>7657</v>
      </c>
      <c r="F273" s="6" t="s">
        <v>7658</v>
      </c>
      <c r="G273" s="6" t="s">
        <v>6742</v>
      </c>
      <c r="H273" s="7">
        <v>20</v>
      </c>
      <c r="I273" s="6" t="s">
        <v>7073</v>
      </c>
      <c r="J273" s="6" t="s">
        <v>6971</v>
      </c>
      <c r="K273" s="6" t="s">
        <v>7659</v>
      </c>
      <c r="L273" s="6" t="s">
        <v>7660</v>
      </c>
      <c r="M273" s="31">
        <v>1059</v>
      </c>
    </row>
    <row r="274" spans="1:13" s="28" customFormat="1">
      <c r="A274" s="6" t="s">
        <v>7655</v>
      </c>
      <c r="B274" s="6" t="s">
        <v>7302</v>
      </c>
      <c r="C274" s="6" t="s">
        <v>6875</v>
      </c>
      <c r="D274" s="6" t="s">
        <v>7661</v>
      </c>
      <c r="E274" s="6" t="s">
        <v>7662</v>
      </c>
      <c r="F274" s="6" t="s">
        <v>7663</v>
      </c>
      <c r="G274" s="6" t="s">
        <v>6948</v>
      </c>
      <c r="H274" s="7">
        <v>20</v>
      </c>
      <c r="I274" s="6" t="s">
        <v>7073</v>
      </c>
      <c r="J274" s="6" t="s">
        <v>6971</v>
      </c>
      <c r="K274" s="6" t="s">
        <v>7659</v>
      </c>
      <c r="L274" s="6" t="s">
        <v>7660</v>
      </c>
      <c r="M274" s="31">
        <v>1059</v>
      </c>
    </row>
    <row r="275" spans="1:13" s="28" customFormat="1">
      <c r="A275" s="6" t="s">
        <v>7655</v>
      </c>
      <c r="B275" s="6" t="s">
        <v>7302</v>
      </c>
      <c r="C275" s="6" t="s">
        <v>6875</v>
      </c>
      <c r="D275" s="6" t="s">
        <v>7664</v>
      </c>
      <c r="E275" s="6" t="s">
        <v>7665</v>
      </c>
      <c r="F275" s="6" t="s">
        <v>7666</v>
      </c>
      <c r="G275" s="6" t="s">
        <v>6948</v>
      </c>
      <c r="H275" s="7">
        <v>20</v>
      </c>
      <c r="I275" s="6" t="s">
        <v>7073</v>
      </c>
      <c r="J275" s="6" t="s">
        <v>6971</v>
      </c>
      <c r="K275" s="6" t="s">
        <v>7659</v>
      </c>
      <c r="L275" s="6" t="s">
        <v>7660</v>
      </c>
      <c r="M275" s="31">
        <v>1059</v>
      </c>
    </row>
    <row r="276" spans="1:13" s="28" customFormat="1">
      <c r="A276" s="6" t="s">
        <v>7655</v>
      </c>
      <c r="B276" s="6" t="s">
        <v>7302</v>
      </c>
      <c r="C276" s="6" t="s">
        <v>6875</v>
      </c>
      <c r="D276" s="6" t="s">
        <v>7667</v>
      </c>
      <c r="E276" s="6" t="s">
        <v>7668</v>
      </c>
      <c r="F276" s="6" t="s">
        <v>7669</v>
      </c>
      <c r="G276" s="6" t="s">
        <v>6804</v>
      </c>
      <c r="H276" s="7">
        <v>20</v>
      </c>
      <c r="I276" s="6" t="s">
        <v>7073</v>
      </c>
      <c r="J276" s="6" t="s">
        <v>6971</v>
      </c>
      <c r="K276" s="6" t="s">
        <v>7659</v>
      </c>
      <c r="L276" s="6" t="s">
        <v>7670</v>
      </c>
      <c r="M276" s="31">
        <v>1059</v>
      </c>
    </row>
    <row r="277" spans="1:13" s="28" customFormat="1">
      <c r="A277" s="6" t="s">
        <v>7655</v>
      </c>
      <c r="B277" s="6" t="s">
        <v>7302</v>
      </c>
      <c r="C277" s="6" t="s">
        <v>6875</v>
      </c>
      <c r="D277" s="6" t="s">
        <v>7671</v>
      </c>
      <c r="E277" s="6" t="s">
        <v>7672</v>
      </c>
      <c r="F277" s="6" t="s">
        <v>7673</v>
      </c>
      <c r="G277" s="6" t="s">
        <v>6911</v>
      </c>
      <c r="H277" s="7">
        <v>20</v>
      </c>
      <c r="I277" s="6" t="s">
        <v>7073</v>
      </c>
      <c r="J277" s="6" t="s">
        <v>6971</v>
      </c>
      <c r="K277" s="6" t="s">
        <v>7659</v>
      </c>
      <c r="L277" s="6" t="s">
        <v>7660</v>
      </c>
      <c r="M277" s="31">
        <v>1059</v>
      </c>
    </row>
    <row r="278" spans="1:13" s="28" customFormat="1">
      <c r="A278" s="6" t="s">
        <v>7655</v>
      </c>
      <c r="B278" s="6" t="s">
        <v>7302</v>
      </c>
      <c r="C278" s="6" t="s">
        <v>6875</v>
      </c>
      <c r="D278" s="6" t="s">
        <v>7674</v>
      </c>
      <c r="E278" s="6" t="s">
        <v>7675</v>
      </c>
      <c r="F278" s="6" t="s">
        <v>7676</v>
      </c>
      <c r="G278" s="6" t="s">
        <v>6804</v>
      </c>
      <c r="H278" s="7">
        <v>20</v>
      </c>
      <c r="I278" s="6" t="s">
        <v>7073</v>
      </c>
      <c r="J278" s="6" t="s">
        <v>6971</v>
      </c>
      <c r="K278" s="6" t="s">
        <v>7659</v>
      </c>
      <c r="L278" s="6" t="s">
        <v>7660</v>
      </c>
      <c r="M278" s="31">
        <v>1059</v>
      </c>
    </row>
    <row r="279" spans="1:13" s="28" customFormat="1">
      <c r="A279" s="6" t="s">
        <v>7655</v>
      </c>
      <c r="B279" s="6" t="s">
        <v>7302</v>
      </c>
      <c r="C279" s="6" t="s">
        <v>6875</v>
      </c>
      <c r="D279" s="6" t="s">
        <v>146</v>
      </c>
      <c r="E279" s="6" t="s">
        <v>7677</v>
      </c>
      <c r="F279" s="6" t="s">
        <v>7678</v>
      </c>
      <c r="G279" s="6" t="s">
        <v>6911</v>
      </c>
      <c r="H279" s="7">
        <f t="shared" ref="H279:H284" si="7">LEN(E279)</f>
        <v>20</v>
      </c>
      <c r="I279" s="6" t="s">
        <v>6907</v>
      </c>
      <c r="J279" s="6" t="s">
        <v>24</v>
      </c>
      <c r="K279" s="6" t="s">
        <v>7679</v>
      </c>
      <c r="L279" s="6" t="s">
        <v>7680</v>
      </c>
      <c r="M279" s="30">
        <v>1024</v>
      </c>
    </row>
    <row r="280" spans="1:13" s="28" customFormat="1">
      <c r="A280" s="6" t="s">
        <v>7655</v>
      </c>
      <c r="B280" s="6" t="s">
        <v>7302</v>
      </c>
      <c r="C280" s="6" t="s">
        <v>6875</v>
      </c>
      <c r="D280" s="6" t="s">
        <v>147</v>
      </c>
      <c r="E280" s="6" t="s">
        <v>7681</v>
      </c>
      <c r="F280" s="6" t="s">
        <v>7682</v>
      </c>
      <c r="G280" s="6" t="s">
        <v>6742</v>
      </c>
      <c r="H280" s="7">
        <f t="shared" si="7"/>
        <v>20</v>
      </c>
      <c r="I280" s="6" t="s">
        <v>6907</v>
      </c>
      <c r="J280" s="6" t="s">
        <v>24</v>
      </c>
      <c r="K280" s="6" t="s">
        <v>7679</v>
      </c>
      <c r="L280" s="6" t="s">
        <v>7680</v>
      </c>
      <c r="M280" s="30">
        <v>1024</v>
      </c>
    </row>
    <row r="281" spans="1:13" s="28" customFormat="1">
      <c r="A281" s="6" t="s">
        <v>7655</v>
      </c>
      <c r="B281" s="6" t="s">
        <v>27</v>
      </c>
      <c r="C281" s="6" t="s">
        <v>6875</v>
      </c>
      <c r="D281" s="6" t="s">
        <v>148</v>
      </c>
      <c r="E281" s="6" t="s">
        <v>7683</v>
      </c>
      <c r="F281" s="6" t="s">
        <v>7684</v>
      </c>
      <c r="G281" s="6" t="s">
        <v>6911</v>
      </c>
      <c r="H281" s="7">
        <f t="shared" si="7"/>
        <v>19</v>
      </c>
      <c r="I281" s="6" t="s">
        <v>6907</v>
      </c>
      <c r="J281" s="6" t="s">
        <v>24</v>
      </c>
      <c r="K281" s="6" t="s">
        <v>7679</v>
      </c>
      <c r="L281" s="6" t="s">
        <v>7680</v>
      </c>
      <c r="M281" s="30">
        <v>1024</v>
      </c>
    </row>
    <row r="282" spans="1:13" s="28" customFormat="1">
      <c r="A282" s="8" t="s">
        <v>7655</v>
      </c>
      <c r="B282" s="8" t="s">
        <v>27</v>
      </c>
      <c r="C282" s="8" t="s">
        <v>6875</v>
      </c>
      <c r="D282" s="6" t="s">
        <v>149</v>
      </c>
      <c r="E282" s="8" t="s">
        <v>7685</v>
      </c>
      <c r="F282" s="8" t="s">
        <v>7686</v>
      </c>
      <c r="G282" s="8" t="s">
        <v>6911</v>
      </c>
      <c r="H282" s="7">
        <f t="shared" si="7"/>
        <v>22</v>
      </c>
      <c r="I282" s="6" t="s">
        <v>6970</v>
      </c>
      <c r="J282" s="6" t="s">
        <v>24</v>
      </c>
      <c r="K282" s="6" t="s">
        <v>7324</v>
      </c>
      <c r="L282" s="6" t="s">
        <v>7680</v>
      </c>
      <c r="M282" s="30">
        <v>1057</v>
      </c>
    </row>
    <row r="283" spans="1:13" s="28" customFormat="1">
      <c r="A283" s="8" t="s">
        <v>7655</v>
      </c>
      <c r="B283" s="8" t="s">
        <v>27</v>
      </c>
      <c r="C283" s="8" t="s">
        <v>6875</v>
      </c>
      <c r="D283" s="6" t="s">
        <v>150</v>
      </c>
      <c r="E283" s="8" t="s">
        <v>7687</v>
      </c>
      <c r="F283" s="8" t="s">
        <v>7688</v>
      </c>
      <c r="G283" s="8" t="s">
        <v>6948</v>
      </c>
      <c r="H283" s="7">
        <f t="shared" si="7"/>
        <v>20</v>
      </c>
      <c r="I283" s="6" t="s">
        <v>6970</v>
      </c>
      <c r="J283" s="6" t="s">
        <v>24</v>
      </c>
      <c r="K283" s="6" t="s">
        <v>7324</v>
      </c>
      <c r="L283" s="6" t="s">
        <v>7680</v>
      </c>
      <c r="M283" s="30">
        <v>1057</v>
      </c>
    </row>
    <row r="284" spans="1:13" s="28" customFormat="1">
      <c r="A284" s="6" t="s">
        <v>7655</v>
      </c>
      <c r="B284" s="6" t="s">
        <v>27</v>
      </c>
      <c r="C284" s="6" t="s">
        <v>6875</v>
      </c>
      <c r="D284" s="6" t="s">
        <v>151</v>
      </c>
      <c r="E284" s="6" t="s">
        <v>7689</v>
      </c>
      <c r="F284" s="6" t="s">
        <v>7690</v>
      </c>
      <c r="G284" s="6" t="s">
        <v>6742</v>
      </c>
      <c r="H284" s="7">
        <f t="shared" si="7"/>
        <v>22</v>
      </c>
      <c r="I284" s="6" t="s">
        <v>6970</v>
      </c>
      <c r="J284" s="6" t="s">
        <v>24</v>
      </c>
      <c r="K284" s="6" t="s">
        <v>7324</v>
      </c>
      <c r="L284" s="6" t="s">
        <v>7680</v>
      </c>
      <c r="M284" s="30">
        <v>1057</v>
      </c>
    </row>
    <row r="285" spans="1:13" s="28" customFormat="1">
      <c r="A285" s="34" t="s">
        <v>7655</v>
      </c>
      <c r="B285" s="8" t="s">
        <v>7302</v>
      </c>
      <c r="C285" s="6" t="s">
        <v>6875</v>
      </c>
      <c r="D285" s="6" t="s">
        <v>152</v>
      </c>
      <c r="E285" s="34" t="s">
        <v>7691</v>
      </c>
      <c r="F285" s="6" t="s">
        <v>7692</v>
      </c>
      <c r="G285" s="6" t="s">
        <v>6742</v>
      </c>
      <c r="H285" s="7">
        <v>20</v>
      </c>
      <c r="I285" s="34" t="s">
        <v>6907</v>
      </c>
      <c r="J285" s="6" t="s">
        <v>24</v>
      </c>
      <c r="K285" s="34" t="s">
        <v>7693</v>
      </c>
      <c r="L285" s="6" t="s">
        <v>7680</v>
      </c>
      <c r="M285" s="31">
        <v>1063</v>
      </c>
    </row>
    <row r="286" spans="1:13" s="28" customFormat="1">
      <c r="A286" s="34" t="s">
        <v>7655</v>
      </c>
      <c r="B286" s="8" t="s">
        <v>7302</v>
      </c>
      <c r="C286" s="6" t="s">
        <v>6875</v>
      </c>
      <c r="D286" s="6" t="s">
        <v>153</v>
      </c>
      <c r="E286" s="34" t="s">
        <v>3706</v>
      </c>
      <c r="F286" s="6" t="s">
        <v>7694</v>
      </c>
      <c r="G286" s="6" t="s">
        <v>6948</v>
      </c>
      <c r="H286" s="7">
        <v>20</v>
      </c>
      <c r="I286" s="34" t="s">
        <v>6907</v>
      </c>
      <c r="J286" s="6" t="s">
        <v>24</v>
      </c>
      <c r="K286" s="34" t="s">
        <v>7693</v>
      </c>
      <c r="L286" s="6" t="s">
        <v>7680</v>
      </c>
      <c r="M286" s="31">
        <v>1063</v>
      </c>
    </row>
    <row r="287" spans="1:13" s="28" customFormat="1">
      <c r="A287" s="34" t="s">
        <v>7655</v>
      </c>
      <c r="B287" s="8" t="s">
        <v>7302</v>
      </c>
      <c r="C287" s="6" t="s">
        <v>6875</v>
      </c>
      <c r="D287" s="6" t="s">
        <v>154</v>
      </c>
      <c r="E287" s="34" t="s">
        <v>3707</v>
      </c>
      <c r="F287" s="6" t="s">
        <v>7695</v>
      </c>
      <c r="G287" s="6" t="s">
        <v>6911</v>
      </c>
      <c r="H287" s="7">
        <v>20</v>
      </c>
      <c r="I287" s="34" t="s">
        <v>6907</v>
      </c>
      <c r="J287" s="6" t="s">
        <v>24</v>
      </c>
      <c r="K287" s="34" t="s">
        <v>7693</v>
      </c>
      <c r="L287" s="6" t="s">
        <v>7680</v>
      </c>
      <c r="M287" s="31">
        <v>1063</v>
      </c>
    </row>
    <row r="288" spans="1:13" s="28" customFormat="1">
      <c r="A288" s="34" t="s">
        <v>7655</v>
      </c>
      <c r="B288" s="8" t="s">
        <v>7302</v>
      </c>
      <c r="C288" s="6" t="s">
        <v>6875</v>
      </c>
      <c r="D288" s="6" t="s">
        <v>155</v>
      </c>
      <c r="E288" s="34" t="s">
        <v>3708</v>
      </c>
      <c r="F288" s="6" t="s">
        <v>7696</v>
      </c>
      <c r="G288" s="6" t="s">
        <v>6911</v>
      </c>
      <c r="H288" s="7">
        <v>20</v>
      </c>
      <c r="I288" s="34" t="s">
        <v>6907</v>
      </c>
      <c r="J288" s="6" t="s">
        <v>24</v>
      </c>
      <c r="K288" s="34" t="s">
        <v>7693</v>
      </c>
      <c r="L288" s="6" t="s">
        <v>7680</v>
      </c>
      <c r="M288" s="31">
        <v>1063</v>
      </c>
    </row>
    <row r="289" spans="1:13" s="28" customFormat="1">
      <c r="A289" s="34" t="s">
        <v>7655</v>
      </c>
      <c r="B289" s="8" t="s">
        <v>7302</v>
      </c>
      <c r="C289" s="6" t="s">
        <v>6875</v>
      </c>
      <c r="D289" s="6" t="s">
        <v>156</v>
      </c>
      <c r="E289" s="34" t="s">
        <v>3709</v>
      </c>
      <c r="F289" s="6" t="s">
        <v>7697</v>
      </c>
      <c r="G289" s="6" t="s">
        <v>6948</v>
      </c>
      <c r="H289" s="7">
        <v>20</v>
      </c>
      <c r="I289" s="34" t="s">
        <v>6907</v>
      </c>
      <c r="J289" s="6" t="s">
        <v>24</v>
      </c>
      <c r="K289" s="34" t="s">
        <v>7693</v>
      </c>
      <c r="L289" s="6" t="s">
        <v>7680</v>
      </c>
      <c r="M289" s="31">
        <v>1063</v>
      </c>
    </row>
    <row r="290" spans="1:13" s="28" customFormat="1">
      <c r="A290" s="34" t="s">
        <v>7655</v>
      </c>
      <c r="B290" s="8" t="s">
        <v>7302</v>
      </c>
      <c r="C290" s="6" t="s">
        <v>6875</v>
      </c>
      <c r="D290" s="6" t="s">
        <v>157</v>
      </c>
      <c r="E290" s="34" t="s">
        <v>3710</v>
      </c>
      <c r="F290" s="6" t="s">
        <v>7698</v>
      </c>
      <c r="G290" s="6" t="s">
        <v>6742</v>
      </c>
      <c r="H290" s="7">
        <v>20</v>
      </c>
      <c r="I290" s="34" t="s">
        <v>6907</v>
      </c>
      <c r="J290" s="6" t="s">
        <v>24</v>
      </c>
      <c r="K290" s="34" t="s">
        <v>7693</v>
      </c>
      <c r="L290" s="6" t="s">
        <v>7680</v>
      </c>
      <c r="M290" s="31">
        <v>1063</v>
      </c>
    </row>
    <row r="291" spans="1:13" s="28" customFormat="1">
      <c r="A291" s="34" t="s">
        <v>7655</v>
      </c>
      <c r="B291" s="8" t="s">
        <v>7302</v>
      </c>
      <c r="C291" s="6" t="s">
        <v>6875</v>
      </c>
      <c r="D291" s="6" t="s">
        <v>158</v>
      </c>
      <c r="E291" s="34" t="s">
        <v>3711</v>
      </c>
      <c r="F291" s="6" t="s">
        <v>7699</v>
      </c>
      <c r="G291" s="6" t="s">
        <v>6911</v>
      </c>
      <c r="H291" s="7">
        <v>20</v>
      </c>
      <c r="I291" s="34" t="s">
        <v>6907</v>
      </c>
      <c r="J291" s="6" t="s">
        <v>24</v>
      </c>
      <c r="K291" s="34" t="s">
        <v>7700</v>
      </c>
      <c r="L291" s="6" t="s">
        <v>7680</v>
      </c>
      <c r="M291" s="31">
        <v>1065</v>
      </c>
    </row>
    <row r="292" spans="1:13" s="28" customFormat="1">
      <c r="A292" s="34" t="s">
        <v>7655</v>
      </c>
      <c r="B292" s="8" t="s">
        <v>7302</v>
      </c>
      <c r="C292" s="6" t="s">
        <v>6875</v>
      </c>
      <c r="D292" s="6" t="s">
        <v>159</v>
      </c>
      <c r="E292" s="34" t="s">
        <v>3712</v>
      </c>
      <c r="F292" s="6" t="s">
        <v>7701</v>
      </c>
      <c r="G292" s="6" t="s">
        <v>6911</v>
      </c>
      <c r="H292" s="7">
        <v>20</v>
      </c>
      <c r="I292" s="34" t="s">
        <v>6907</v>
      </c>
      <c r="J292" s="6" t="s">
        <v>24</v>
      </c>
      <c r="K292" s="34" t="s">
        <v>7700</v>
      </c>
      <c r="L292" s="6" t="s">
        <v>7680</v>
      </c>
      <c r="M292" s="31">
        <v>1065</v>
      </c>
    </row>
    <row r="293" spans="1:13" s="28" customFormat="1">
      <c r="A293" s="34" t="s">
        <v>7655</v>
      </c>
      <c r="B293" s="8" t="s">
        <v>7302</v>
      </c>
      <c r="C293" s="6" t="s">
        <v>6875</v>
      </c>
      <c r="D293" s="6" t="s">
        <v>160</v>
      </c>
      <c r="E293" s="34" t="s">
        <v>3713</v>
      </c>
      <c r="F293" s="6" t="s">
        <v>7702</v>
      </c>
      <c r="G293" s="6" t="s">
        <v>6948</v>
      </c>
      <c r="H293" s="7">
        <v>20</v>
      </c>
      <c r="I293" s="34" t="s">
        <v>6907</v>
      </c>
      <c r="J293" s="6" t="s">
        <v>24</v>
      </c>
      <c r="K293" s="34" t="s">
        <v>7700</v>
      </c>
      <c r="L293" s="6" t="s">
        <v>7680</v>
      </c>
      <c r="M293" s="31">
        <v>1065</v>
      </c>
    </row>
    <row r="294" spans="1:13" s="28" customFormat="1">
      <c r="A294" s="34" t="s">
        <v>7655</v>
      </c>
      <c r="B294" s="8" t="s">
        <v>7302</v>
      </c>
      <c r="C294" s="6" t="s">
        <v>6875</v>
      </c>
      <c r="D294" s="6" t="s">
        <v>3714</v>
      </c>
      <c r="E294" s="34" t="s">
        <v>3715</v>
      </c>
      <c r="F294" s="6" t="s">
        <v>7703</v>
      </c>
      <c r="G294" s="6" t="s">
        <v>6742</v>
      </c>
      <c r="H294" s="7">
        <v>20</v>
      </c>
      <c r="I294" s="34" t="s">
        <v>6907</v>
      </c>
      <c r="J294" s="6" t="s">
        <v>24</v>
      </c>
      <c r="K294" s="34" t="s">
        <v>7700</v>
      </c>
      <c r="L294" s="6" t="s">
        <v>7680</v>
      </c>
      <c r="M294" s="31">
        <v>1065</v>
      </c>
    </row>
    <row r="295" spans="1:13" s="28" customFormat="1">
      <c r="A295" s="34" t="s">
        <v>7655</v>
      </c>
      <c r="B295" s="8" t="s">
        <v>7302</v>
      </c>
      <c r="C295" s="6" t="s">
        <v>6875</v>
      </c>
      <c r="D295" s="6" t="s">
        <v>3716</v>
      </c>
      <c r="E295" s="34" t="s">
        <v>3717</v>
      </c>
      <c r="F295" s="6" t="s">
        <v>7704</v>
      </c>
      <c r="G295" s="6" t="s">
        <v>6948</v>
      </c>
      <c r="H295" s="7">
        <v>20</v>
      </c>
      <c r="I295" s="34" t="s">
        <v>6907</v>
      </c>
      <c r="J295" s="6" t="s">
        <v>24</v>
      </c>
      <c r="K295" s="34" t="s">
        <v>7700</v>
      </c>
      <c r="L295" s="6" t="s">
        <v>7680</v>
      </c>
      <c r="M295" s="31">
        <v>1065</v>
      </c>
    </row>
    <row r="296" spans="1:13" s="28" customFormat="1">
      <c r="A296" s="34" t="s">
        <v>7655</v>
      </c>
      <c r="B296" s="8" t="s">
        <v>7302</v>
      </c>
      <c r="C296" s="6" t="s">
        <v>6875</v>
      </c>
      <c r="D296" s="6" t="s">
        <v>3718</v>
      </c>
      <c r="E296" s="34" t="s">
        <v>3719</v>
      </c>
      <c r="F296" s="6" t="s">
        <v>7705</v>
      </c>
      <c r="G296" s="6" t="s">
        <v>6911</v>
      </c>
      <c r="H296" s="7">
        <v>20</v>
      </c>
      <c r="I296" s="34" t="s">
        <v>6907</v>
      </c>
      <c r="J296" s="6" t="s">
        <v>24</v>
      </c>
      <c r="K296" s="34" t="s">
        <v>7700</v>
      </c>
      <c r="L296" s="6" t="s">
        <v>7680</v>
      </c>
      <c r="M296" s="31">
        <v>1065</v>
      </c>
    </row>
    <row r="297" spans="1:13" s="28" customFormat="1">
      <c r="A297" s="34" t="s">
        <v>7655</v>
      </c>
      <c r="B297" s="8" t="s">
        <v>7302</v>
      </c>
      <c r="C297" s="6" t="s">
        <v>6875</v>
      </c>
      <c r="D297" s="6" t="s">
        <v>3720</v>
      </c>
      <c r="E297" s="34" t="s">
        <v>3721</v>
      </c>
      <c r="F297" s="6" t="s">
        <v>7706</v>
      </c>
      <c r="G297" s="6" t="s">
        <v>6911</v>
      </c>
      <c r="H297" s="7">
        <v>20</v>
      </c>
      <c r="I297" s="34" t="s">
        <v>6907</v>
      </c>
      <c r="J297" s="6" t="s">
        <v>24</v>
      </c>
      <c r="K297" s="34" t="s">
        <v>7700</v>
      </c>
      <c r="L297" s="6" t="s">
        <v>7680</v>
      </c>
      <c r="M297" s="31">
        <v>1065</v>
      </c>
    </row>
    <row r="298" spans="1:13" s="28" customFormat="1">
      <c r="A298" s="34" t="s">
        <v>7655</v>
      </c>
      <c r="B298" s="8" t="s">
        <v>7302</v>
      </c>
      <c r="C298" s="6" t="s">
        <v>6875</v>
      </c>
      <c r="D298" s="6" t="s">
        <v>3722</v>
      </c>
      <c r="E298" s="34" t="s">
        <v>3723</v>
      </c>
      <c r="F298" s="6" t="s">
        <v>7707</v>
      </c>
      <c r="G298" s="6" t="s">
        <v>6742</v>
      </c>
      <c r="H298" s="7">
        <v>20</v>
      </c>
      <c r="I298" s="34" t="s">
        <v>6907</v>
      </c>
      <c r="J298" s="6" t="s">
        <v>24</v>
      </c>
      <c r="K298" s="34" t="s">
        <v>7700</v>
      </c>
      <c r="L298" s="6" t="s">
        <v>7680</v>
      </c>
      <c r="M298" s="31">
        <v>1065</v>
      </c>
    </row>
    <row r="299" spans="1:13" s="28" customFormat="1">
      <c r="A299" s="34" t="s">
        <v>7655</v>
      </c>
      <c r="B299" s="8" t="s">
        <v>7302</v>
      </c>
      <c r="C299" s="6" t="s">
        <v>6875</v>
      </c>
      <c r="D299" s="6" t="s">
        <v>3724</v>
      </c>
      <c r="E299" s="34" t="s">
        <v>3725</v>
      </c>
      <c r="F299" s="6" t="s">
        <v>7708</v>
      </c>
      <c r="G299" s="6" t="s">
        <v>6911</v>
      </c>
      <c r="H299" s="7">
        <v>20</v>
      </c>
      <c r="I299" s="34" t="s">
        <v>6907</v>
      </c>
      <c r="J299" s="6" t="s">
        <v>24</v>
      </c>
      <c r="K299" s="34" t="s">
        <v>7700</v>
      </c>
      <c r="L299" s="6" t="s">
        <v>7680</v>
      </c>
      <c r="M299" s="31">
        <v>1065</v>
      </c>
    </row>
    <row r="300" spans="1:13" s="28" customFormat="1">
      <c r="A300" s="34" t="s">
        <v>7655</v>
      </c>
      <c r="B300" s="8" t="s">
        <v>7302</v>
      </c>
      <c r="C300" s="6" t="s">
        <v>6875</v>
      </c>
      <c r="D300" s="6" t="s">
        <v>3726</v>
      </c>
      <c r="E300" s="34" t="s">
        <v>3727</v>
      </c>
      <c r="F300" s="6" t="s">
        <v>7709</v>
      </c>
      <c r="G300" s="6" t="s">
        <v>6742</v>
      </c>
      <c r="H300" s="7">
        <v>20</v>
      </c>
      <c r="I300" s="34" t="s">
        <v>6907</v>
      </c>
      <c r="J300" s="6" t="s">
        <v>24</v>
      </c>
      <c r="K300" s="34" t="s">
        <v>7700</v>
      </c>
      <c r="L300" s="6" t="s">
        <v>7680</v>
      </c>
      <c r="M300" s="31">
        <v>1065</v>
      </c>
    </row>
    <row r="301" spans="1:13" s="28" customFormat="1">
      <c r="A301" s="34" t="s">
        <v>7655</v>
      </c>
      <c r="B301" s="8" t="s">
        <v>7302</v>
      </c>
      <c r="C301" s="6" t="s">
        <v>6875</v>
      </c>
      <c r="D301" s="6" t="s">
        <v>3728</v>
      </c>
      <c r="E301" s="34" t="s">
        <v>3729</v>
      </c>
      <c r="F301" s="6" t="s">
        <v>7710</v>
      </c>
      <c r="G301" s="6" t="s">
        <v>6911</v>
      </c>
      <c r="H301" s="7">
        <v>20</v>
      </c>
      <c r="I301" s="34" t="s">
        <v>6907</v>
      </c>
      <c r="J301" s="6" t="s">
        <v>24</v>
      </c>
      <c r="K301" s="34" t="s">
        <v>7700</v>
      </c>
      <c r="L301" s="6" t="s">
        <v>7680</v>
      </c>
      <c r="M301" s="31">
        <v>1065</v>
      </c>
    </row>
    <row r="302" spans="1:13" s="28" customFormat="1">
      <c r="A302" s="34" t="s">
        <v>7655</v>
      </c>
      <c r="B302" s="8" t="s">
        <v>7302</v>
      </c>
      <c r="C302" s="6" t="s">
        <v>6875</v>
      </c>
      <c r="D302" s="6" t="s">
        <v>3730</v>
      </c>
      <c r="E302" s="34" t="s">
        <v>7711</v>
      </c>
      <c r="F302" s="6" t="s">
        <v>7712</v>
      </c>
      <c r="G302" s="6" t="s">
        <v>6804</v>
      </c>
      <c r="H302" s="7">
        <v>20</v>
      </c>
      <c r="I302" s="34" t="s">
        <v>6907</v>
      </c>
      <c r="J302" s="6" t="s">
        <v>24</v>
      </c>
      <c r="K302" s="34" t="s">
        <v>7700</v>
      </c>
      <c r="L302" s="6" t="s">
        <v>7680</v>
      </c>
      <c r="M302" s="31">
        <v>1065</v>
      </c>
    </row>
    <row r="303" spans="1:13" s="28" customFormat="1">
      <c r="A303" s="34" t="s">
        <v>7655</v>
      </c>
      <c r="B303" s="8" t="s">
        <v>7302</v>
      </c>
      <c r="C303" s="6" t="s">
        <v>6875</v>
      </c>
      <c r="D303" s="6" t="s">
        <v>3731</v>
      </c>
      <c r="E303" s="34" t="s">
        <v>3732</v>
      </c>
      <c r="F303" s="6" t="s">
        <v>7713</v>
      </c>
      <c r="G303" s="6" t="s">
        <v>6911</v>
      </c>
      <c r="H303" s="7">
        <v>20</v>
      </c>
      <c r="I303" s="34" t="s">
        <v>6907</v>
      </c>
      <c r="J303" s="6" t="s">
        <v>24</v>
      </c>
      <c r="K303" s="34" t="s">
        <v>7700</v>
      </c>
      <c r="L303" s="6" t="s">
        <v>7680</v>
      </c>
      <c r="M303" s="31">
        <v>1065</v>
      </c>
    </row>
    <row r="304" spans="1:13" s="28" customFormat="1">
      <c r="A304" s="34" t="s">
        <v>7655</v>
      </c>
      <c r="B304" s="8" t="s">
        <v>7302</v>
      </c>
      <c r="C304" s="6" t="s">
        <v>6875</v>
      </c>
      <c r="D304" s="6" t="s">
        <v>3733</v>
      </c>
      <c r="E304" s="34" t="s">
        <v>3734</v>
      </c>
      <c r="F304" s="6" t="s">
        <v>7714</v>
      </c>
      <c r="G304" s="6" t="s">
        <v>6742</v>
      </c>
      <c r="H304" s="7">
        <v>20</v>
      </c>
      <c r="I304" s="34" t="s">
        <v>6907</v>
      </c>
      <c r="J304" s="6" t="s">
        <v>24</v>
      </c>
      <c r="K304" s="34" t="s">
        <v>7700</v>
      </c>
      <c r="L304" s="6" t="s">
        <v>7680</v>
      </c>
      <c r="M304" s="31">
        <v>1065</v>
      </c>
    </row>
    <row r="305" spans="1:13" s="28" customFormat="1">
      <c r="A305" s="34" t="s">
        <v>7655</v>
      </c>
      <c r="B305" s="8" t="s">
        <v>7302</v>
      </c>
      <c r="C305" s="6" t="s">
        <v>6875</v>
      </c>
      <c r="D305" s="6" t="s">
        <v>3735</v>
      </c>
      <c r="E305" s="34" t="s">
        <v>3736</v>
      </c>
      <c r="F305" s="6" t="s">
        <v>7715</v>
      </c>
      <c r="G305" s="6" t="s">
        <v>6804</v>
      </c>
      <c r="H305" s="7">
        <v>20</v>
      </c>
      <c r="I305" s="34" t="s">
        <v>6907</v>
      </c>
      <c r="J305" s="6" t="s">
        <v>24</v>
      </c>
      <c r="K305" s="34" t="s">
        <v>7700</v>
      </c>
      <c r="L305" s="6" t="s">
        <v>7680</v>
      </c>
      <c r="M305" s="31">
        <v>1065</v>
      </c>
    </row>
    <row r="306" spans="1:13" s="28" customFormat="1">
      <c r="A306" s="34" t="s">
        <v>7655</v>
      </c>
      <c r="B306" s="8" t="s">
        <v>7302</v>
      </c>
      <c r="C306" s="6" t="s">
        <v>6875</v>
      </c>
      <c r="D306" s="6" t="s">
        <v>3737</v>
      </c>
      <c r="E306" s="34" t="s">
        <v>3738</v>
      </c>
      <c r="F306" s="6" t="s">
        <v>7716</v>
      </c>
      <c r="G306" s="6" t="s">
        <v>6911</v>
      </c>
      <c r="H306" s="7">
        <v>20</v>
      </c>
      <c r="I306" s="34" t="s">
        <v>6907</v>
      </c>
      <c r="J306" s="6" t="s">
        <v>24</v>
      </c>
      <c r="K306" s="34" t="s">
        <v>7700</v>
      </c>
      <c r="L306" s="6" t="s">
        <v>7680</v>
      </c>
      <c r="M306" s="31">
        <v>1065</v>
      </c>
    </row>
    <row r="307" spans="1:13" s="28" customFormat="1">
      <c r="A307" s="34" t="s">
        <v>7655</v>
      </c>
      <c r="B307" s="8" t="s">
        <v>7302</v>
      </c>
      <c r="C307" s="6" t="s">
        <v>6875</v>
      </c>
      <c r="D307" s="6" t="s">
        <v>3739</v>
      </c>
      <c r="E307" s="34" t="s">
        <v>3740</v>
      </c>
      <c r="F307" s="6" t="s">
        <v>7717</v>
      </c>
      <c r="G307" s="6" t="s">
        <v>6911</v>
      </c>
      <c r="H307" s="7">
        <v>20</v>
      </c>
      <c r="I307" s="34" t="s">
        <v>6907</v>
      </c>
      <c r="J307" s="6" t="s">
        <v>24</v>
      </c>
      <c r="K307" s="34" t="s">
        <v>7700</v>
      </c>
      <c r="L307" s="6" t="s">
        <v>7680</v>
      </c>
      <c r="M307" s="31">
        <v>1065</v>
      </c>
    </row>
    <row r="308" spans="1:13" s="28" customFormat="1">
      <c r="A308" s="34" t="s">
        <v>7655</v>
      </c>
      <c r="B308" s="8" t="s">
        <v>7302</v>
      </c>
      <c r="C308" s="6" t="s">
        <v>6875</v>
      </c>
      <c r="D308" s="6" t="s">
        <v>3741</v>
      </c>
      <c r="E308" s="34" t="s">
        <v>3742</v>
      </c>
      <c r="F308" s="6" t="s">
        <v>7718</v>
      </c>
      <c r="G308" s="6" t="s">
        <v>6911</v>
      </c>
      <c r="H308" s="7">
        <v>20</v>
      </c>
      <c r="I308" s="34" t="s">
        <v>6907</v>
      </c>
      <c r="J308" s="6" t="s">
        <v>24</v>
      </c>
      <c r="K308" s="34" t="s">
        <v>7700</v>
      </c>
      <c r="L308" s="6" t="s">
        <v>7680</v>
      </c>
      <c r="M308" s="31">
        <v>1065</v>
      </c>
    </row>
    <row r="309" spans="1:13" s="28" customFormat="1">
      <c r="A309" s="34" t="s">
        <v>7655</v>
      </c>
      <c r="B309" s="8" t="s">
        <v>7302</v>
      </c>
      <c r="C309" s="6" t="s">
        <v>6875</v>
      </c>
      <c r="D309" s="6" t="s">
        <v>3743</v>
      </c>
      <c r="E309" s="34" t="s">
        <v>7719</v>
      </c>
      <c r="F309" s="6" t="s">
        <v>7720</v>
      </c>
      <c r="G309" s="6" t="s">
        <v>6911</v>
      </c>
      <c r="H309" s="7">
        <v>20</v>
      </c>
      <c r="I309" s="34" t="s">
        <v>6907</v>
      </c>
      <c r="J309" s="6" t="s">
        <v>24</v>
      </c>
      <c r="K309" s="34" t="s">
        <v>7700</v>
      </c>
      <c r="L309" s="6" t="s">
        <v>7680</v>
      </c>
      <c r="M309" s="31">
        <v>1065</v>
      </c>
    </row>
    <row r="310" spans="1:13" s="28" customFormat="1">
      <c r="A310" s="34" t="s">
        <v>7655</v>
      </c>
      <c r="B310" s="8" t="s">
        <v>7302</v>
      </c>
      <c r="C310" s="6" t="s">
        <v>6875</v>
      </c>
      <c r="D310" s="6" t="s">
        <v>3744</v>
      </c>
      <c r="E310" s="34" t="s">
        <v>3745</v>
      </c>
      <c r="F310" s="6" t="s">
        <v>7721</v>
      </c>
      <c r="G310" s="6" t="s">
        <v>6911</v>
      </c>
      <c r="H310" s="7">
        <v>20</v>
      </c>
      <c r="I310" s="34" t="s">
        <v>6907</v>
      </c>
      <c r="J310" s="6" t="s">
        <v>24</v>
      </c>
      <c r="K310" s="34" t="s">
        <v>7700</v>
      </c>
      <c r="L310" s="6" t="s">
        <v>7680</v>
      </c>
      <c r="M310" s="31">
        <v>1065</v>
      </c>
    </row>
    <row r="311" spans="1:13" s="28" customFormat="1">
      <c r="A311" s="34" t="s">
        <v>7655</v>
      </c>
      <c r="B311" s="8" t="s">
        <v>7302</v>
      </c>
      <c r="C311" s="6" t="s">
        <v>6875</v>
      </c>
      <c r="D311" s="6" t="s">
        <v>3746</v>
      </c>
      <c r="E311" s="34" t="s">
        <v>3747</v>
      </c>
      <c r="F311" s="6" t="s">
        <v>7722</v>
      </c>
      <c r="G311" s="6" t="s">
        <v>6948</v>
      </c>
      <c r="H311" s="7">
        <v>20</v>
      </c>
      <c r="I311" s="34" t="s">
        <v>6907</v>
      </c>
      <c r="J311" s="6" t="s">
        <v>24</v>
      </c>
      <c r="K311" s="34" t="s">
        <v>7700</v>
      </c>
      <c r="L311" s="6" t="s">
        <v>7680</v>
      </c>
      <c r="M311" s="31">
        <v>1065</v>
      </c>
    </row>
    <row r="312" spans="1:13" s="28" customFormat="1">
      <c r="A312" s="34" t="s">
        <v>7655</v>
      </c>
      <c r="B312" s="8" t="s">
        <v>7302</v>
      </c>
      <c r="C312" s="6" t="s">
        <v>6875</v>
      </c>
      <c r="D312" s="6" t="s">
        <v>3748</v>
      </c>
      <c r="E312" s="34" t="s">
        <v>7723</v>
      </c>
      <c r="F312" s="6" t="s">
        <v>7724</v>
      </c>
      <c r="G312" s="6" t="s">
        <v>6911</v>
      </c>
      <c r="H312" s="7">
        <v>20</v>
      </c>
      <c r="I312" s="34" t="s">
        <v>6907</v>
      </c>
      <c r="J312" s="6" t="s">
        <v>24</v>
      </c>
      <c r="K312" s="34" t="s">
        <v>7700</v>
      </c>
      <c r="L312" s="6" t="s">
        <v>7680</v>
      </c>
      <c r="M312" s="31">
        <v>1065</v>
      </c>
    </row>
    <row r="313" spans="1:13" s="28" customFormat="1">
      <c r="A313" s="34" t="s">
        <v>7655</v>
      </c>
      <c r="B313" s="8" t="s">
        <v>7302</v>
      </c>
      <c r="C313" s="6" t="s">
        <v>6875</v>
      </c>
      <c r="D313" s="6" t="s">
        <v>3749</v>
      </c>
      <c r="E313" s="34" t="s">
        <v>3750</v>
      </c>
      <c r="F313" s="6" t="s">
        <v>7725</v>
      </c>
      <c r="G313" s="6" t="s">
        <v>6742</v>
      </c>
      <c r="H313" s="7">
        <v>20</v>
      </c>
      <c r="I313" s="34" t="s">
        <v>6907</v>
      </c>
      <c r="J313" s="6" t="s">
        <v>24</v>
      </c>
      <c r="K313" s="34" t="s">
        <v>7700</v>
      </c>
      <c r="L313" s="6" t="s">
        <v>7680</v>
      </c>
      <c r="M313" s="31">
        <v>1065</v>
      </c>
    </row>
    <row r="314" spans="1:13" s="28" customFormat="1">
      <c r="A314" s="34" t="s">
        <v>7655</v>
      </c>
      <c r="B314" s="8" t="s">
        <v>7302</v>
      </c>
      <c r="C314" s="6" t="s">
        <v>6875</v>
      </c>
      <c r="D314" s="6" t="s">
        <v>3751</v>
      </c>
      <c r="E314" s="34" t="s">
        <v>3752</v>
      </c>
      <c r="F314" s="6" t="s">
        <v>7726</v>
      </c>
      <c r="G314" s="6" t="s">
        <v>6742</v>
      </c>
      <c r="H314" s="7">
        <v>20</v>
      </c>
      <c r="I314" s="34" t="s">
        <v>6907</v>
      </c>
      <c r="J314" s="6" t="s">
        <v>24</v>
      </c>
      <c r="K314" s="34" t="s">
        <v>7700</v>
      </c>
      <c r="L314" s="6" t="s">
        <v>7680</v>
      </c>
      <c r="M314" s="31">
        <v>1065</v>
      </c>
    </row>
    <row r="315" spans="1:13" s="28" customFormat="1">
      <c r="A315" s="34" t="s">
        <v>7655</v>
      </c>
      <c r="B315" s="8" t="s">
        <v>7302</v>
      </c>
      <c r="C315" s="6" t="s">
        <v>6875</v>
      </c>
      <c r="D315" s="6" t="s">
        <v>3753</v>
      </c>
      <c r="E315" s="34" t="s">
        <v>3754</v>
      </c>
      <c r="F315" s="6" t="s">
        <v>7727</v>
      </c>
      <c r="G315" s="6" t="s">
        <v>6742</v>
      </c>
      <c r="H315" s="7">
        <v>20</v>
      </c>
      <c r="I315" s="34" t="s">
        <v>6907</v>
      </c>
      <c r="J315" s="6" t="s">
        <v>24</v>
      </c>
      <c r="K315" s="34" t="s">
        <v>7700</v>
      </c>
      <c r="L315" s="6" t="s">
        <v>7680</v>
      </c>
      <c r="M315" s="31">
        <v>1065</v>
      </c>
    </row>
    <row r="316" spans="1:13" s="28" customFormat="1">
      <c r="A316" s="34" t="s">
        <v>7655</v>
      </c>
      <c r="B316" s="8" t="s">
        <v>7302</v>
      </c>
      <c r="C316" s="6" t="s">
        <v>6875</v>
      </c>
      <c r="D316" s="6" t="s">
        <v>3755</v>
      </c>
      <c r="E316" s="34" t="s">
        <v>3756</v>
      </c>
      <c r="F316" s="6" t="s">
        <v>7728</v>
      </c>
      <c r="G316" s="6" t="s">
        <v>6948</v>
      </c>
      <c r="H316" s="7">
        <v>20</v>
      </c>
      <c r="I316" s="34" t="s">
        <v>6907</v>
      </c>
      <c r="J316" s="6" t="s">
        <v>24</v>
      </c>
      <c r="K316" s="34" t="s">
        <v>7700</v>
      </c>
      <c r="L316" s="6" t="s">
        <v>7680</v>
      </c>
      <c r="M316" s="31">
        <v>1065</v>
      </c>
    </row>
    <row r="317" spans="1:13" s="28" customFormat="1">
      <c r="A317" s="34" t="s">
        <v>7655</v>
      </c>
      <c r="B317" s="8" t="s">
        <v>7302</v>
      </c>
      <c r="C317" s="6" t="s">
        <v>6875</v>
      </c>
      <c r="D317" s="6" t="s">
        <v>3757</v>
      </c>
      <c r="E317" s="34" t="s">
        <v>3758</v>
      </c>
      <c r="F317" s="6" t="s">
        <v>7729</v>
      </c>
      <c r="G317" s="6" t="s">
        <v>6911</v>
      </c>
      <c r="H317" s="7">
        <v>20</v>
      </c>
      <c r="I317" s="34" t="s">
        <v>6907</v>
      </c>
      <c r="J317" s="6" t="s">
        <v>24</v>
      </c>
      <c r="K317" s="34" t="s">
        <v>7700</v>
      </c>
      <c r="L317" s="6" t="s">
        <v>7680</v>
      </c>
      <c r="M317" s="31">
        <v>1065</v>
      </c>
    </row>
    <row r="318" spans="1:13" s="28" customFormat="1">
      <c r="A318" s="34" t="s">
        <v>7655</v>
      </c>
      <c r="B318" s="8" t="s">
        <v>7302</v>
      </c>
      <c r="C318" s="6" t="s">
        <v>6875</v>
      </c>
      <c r="D318" s="6" t="s">
        <v>3759</v>
      </c>
      <c r="E318" s="34" t="s">
        <v>7730</v>
      </c>
      <c r="F318" s="6" t="s">
        <v>7731</v>
      </c>
      <c r="G318" s="6" t="s">
        <v>6742</v>
      </c>
      <c r="H318" s="7">
        <v>20</v>
      </c>
      <c r="I318" s="34" t="s">
        <v>6907</v>
      </c>
      <c r="J318" s="6" t="s">
        <v>24</v>
      </c>
      <c r="K318" s="34" t="s">
        <v>7700</v>
      </c>
      <c r="L318" s="6" t="s">
        <v>7680</v>
      </c>
      <c r="M318" s="31">
        <v>1065</v>
      </c>
    </row>
    <row r="319" spans="1:13" s="28" customFormat="1">
      <c r="A319" s="34" t="s">
        <v>7655</v>
      </c>
      <c r="B319" s="8" t="s">
        <v>7302</v>
      </c>
      <c r="C319" s="6" t="s">
        <v>6875</v>
      </c>
      <c r="D319" s="6" t="s">
        <v>3760</v>
      </c>
      <c r="E319" s="34" t="s">
        <v>3761</v>
      </c>
      <c r="F319" s="6" t="s">
        <v>7732</v>
      </c>
      <c r="G319" s="6" t="s">
        <v>6742</v>
      </c>
      <c r="H319" s="7">
        <v>20</v>
      </c>
      <c r="I319" s="34" t="s">
        <v>6907</v>
      </c>
      <c r="J319" s="6" t="s">
        <v>24</v>
      </c>
      <c r="K319" s="34" t="s">
        <v>7700</v>
      </c>
      <c r="L319" s="6" t="s">
        <v>7680</v>
      </c>
      <c r="M319" s="31">
        <v>1065</v>
      </c>
    </row>
    <row r="320" spans="1:13" s="28" customFormat="1">
      <c r="A320" s="34" t="s">
        <v>7655</v>
      </c>
      <c r="B320" s="8" t="s">
        <v>7302</v>
      </c>
      <c r="C320" s="6" t="s">
        <v>6875</v>
      </c>
      <c r="D320" s="6" t="s">
        <v>3762</v>
      </c>
      <c r="E320" s="34" t="s">
        <v>3763</v>
      </c>
      <c r="F320" s="6" t="s">
        <v>7733</v>
      </c>
      <c r="G320" s="6" t="s">
        <v>6742</v>
      </c>
      <c r="H320" s="7">
        <v>20</v>
      </c>
      <c r="I320" s="34" t="s">
        <v>6907</v>
      </c>
      <c r="J320" s="6" t="s">
        <v>24</v>
      </c>
      <c r="K320" s="34" t="s">
        <v>7700</v>
      </c>
      <c r="L320" s="6" t="s">
        <v>7680</v>
      </c>
      <c r="M320" s="31">
        <v>1065</v>
      </c>
    </row>
    <row r="321" spans="1:13" s="28" customFormat="1">
      <c r="A321" s="34" t="s">
        <v>7655</v>
      </c>
      <c r="B321" s="8" t="s">
        <v>7302</v>
      </c>
      <c r="C321" s="6" t="s">
        <v>6875</v>
      </c>
      <c r="D321" s="6" t="s">
        <v>3764</v>
      </c>
      <c r="E321" s="34" t="s">
        <v>3765</v>
      </c>
      <c r="F321" s="6" t="s">
        <v>7734</v>
      </c>
      <c r="G321" s="6" t="s">
        <v>6742</v>
      </c>
      <c r="H321" s="7">
        <v>20</v>
      </c>
      <c r="I321" s="34" t="s">
        <v>6907</v>
      </c>
      <c r="J321" s="6" t="s">
        <v>24</v>
      </c>
      <c r="K321" s="34" t="s">
        <v>7700</v>
      </c>
      <c r="L321" s="6" t="s">
        <v>7680</v>
      </c>
      <c r="M321" s="31">
        <v>1065</v>
      </c>
    </row>
    <row r="322" spans="1:13" s="28" customFormat="1">
      <c r="A322" s="34" t="s">
        <v>7655</v>
      </c>
      <c r="B322" s="8" t="s">
        <v>7302</v>
      </c>
      <c r="C322" s="6" t="s">
        <v>6875</v>
      </c>
      <c r="D322" s="6" t="s">
        <v>3766</v>
      </c>
      <c r="E322" s="34" t="s">
        <v>3767</v>
      </c>
      <c r="F322" s="6" t="s">
        <v>7735</v>
      </c>
      <c r="G322" s="6" t="s">
        <v>6742</v>
      </c>
      <c r="H322" s="7">
        <v>20</v>
      </c>
      <c r="I322" s="34" t="s">
        <v>6907</v>
      </c>
      <c r="J322" s="6" t="s">
        <v>24</v>
      </c>
      <c r="K322" s="34" t="s">
        <v>7700</v>
      </c>
      <c r="L322" s="6" t="s">
        <v>7680</v>
      </c>
      <c r="M322" s="31">
        <v>1065</v>
      </c>
    </row>
    <row r="323" spans="1:13" s="28" customFormat="1">
      <c r="A323" s="6" t="s">
        <v>7655</v>
      </c>
      <c r="B323" s="6" t="s">
        <v>7302</v>
      </c>
      <c r="C323" s="6" t="s">
        <v>6875</v>
      </c>
      <c r="D323" s="6" t="s">
        <v>3768</v>
      </c>
      <c r="E323" s="6" t="s">
        <v>7736</v>
      </c>
      <c r="F323" s="6" t="s">
        <v>7737</v>
      </c>
      <c r="G323" s="6" t="s">
        <v>6948</v>
      </c>
      <c r="H323" s="7">
        <v>20</v>
      </c>
      <c r="I323" s="6" t="s">
        <v>6907</v>
      </c>
      <c r="J323" s="6" t="s">
        <v>41</v>
      </c>
      <c r="K323" s="6" t="s">
        <v>6921</v>
      </c>
      <c r="L323" s="6" t="s">
        <v>7680</v>
      </c>
      <c r="M323" s="30">
        <v>2001</v>
      </c>
    </row>
    <row r="324" spans="1:13" s="28" customFormat="1">
      <c r="A324" s="6" t="s">
        <v>7655</v>
      </c>
      <c r="B324" s="6" t="s">
        <v>7302</v>
      </c>
      <c r="C324" s="6" t="s">
        <v>6875</v>
      </c>
      <c r="D324" s="6" t="s">
        <v>3769</v>
      </c>
      <c r="E324" s="6" t="s">
        <v>7738</v>
      </c>
      <c r="F324" s="6" t="s">
        <v>7739</v>
      </c>
      <c r="G324" s="6" t="s">
        <v>6911</v>
      </c>
      <c r="H324" s="7">
        <v>20</v>
      </c>
      <c r="I324" s="6" t="s">
        <v>6907</v>
      </c>
      <c r="J324" s="6" t="s">
        <v>41</v>
      </c>
      <c r="K324" s="6" t="s">
        <v>6921</v>
      </c>
      <c r="L324" s="6" t="s">
        <v>7680</v>
      </c>
      <c r="M324" s="30">
        <v>2001</v>
      </c>
    </row>
    <row r="325" spans="1:13" s="28" customFormat="1">
      <c r="A325" s="8" t="s">
        <v>7655</v>
      </c>
      <c r="B325" s="8" t="s">
        <v>7302</v>
      </c>
      <c r="C325" s="8" t="s">
        <v>6875</v>
      </c>
      <c r="D325" s="6" t="s">
        <v>3770</v>
      </c>
      <c r="E325" s="8" t="s">
        <v>7740</v>
      </c>
      <c r="F325" s="8" t="s">
        <v>7741</v>
      </c>
      <c r="G325" s="8" t="s">
        <v>6742</v>
      </c>
      <c r="H325" s="7">
        <v>20</v>
      </c>
      <c r="I325" s="6" t="s">
        <v>6907</v>
      </c>
      <c r="J325" s="6" t="s">
        <v>41</v>
      </c>
      <c r="K325" s="6" t="s">
        <v>6921</v>
      </c>
      <c r="L325" s="6" t="s">
        <v>7680</v>
      </c>
      <c r="M325" s="30">
        <v>2001</v>
      </c>
    </row>
    <row r="326" spans="1:13" s="28" customFormat="1">
      <c r="A326" s="6" t="s">
        <v>7655</v>
      </c>
      <c r="B326" s="6" t="s">
        <v>7302</v>
      </c>
      <c r="C326" s="6" t="s">
        <v>6875</v>
      </c>
      <c r="D326" s="6" t="s">
        <v>3771</v>
      </c>
      <c r="E326" s="6" t="s">
        <v>7742</v>
      </c>
      <c r="F326" s="6" t="s">
        <v>7743</v>
      </c>
      <c r="G326" s="6" t="s">
        <v>6742</v>
      </c>
      <c r="H326" s="7">
        <v>20</v>
      </c>
      <c r="I326" s="6" t="s">
        <v>6907</v>
      </c>
      <c r="J326" s="6" t="s">
        <v>41</v>
      </c>
      <c r="K326" s="6" t="s">
        <v>6921</v>
      </c>
      <c r="L326" s="6" t="s">
        <v>7680</v>
      </c>
      <c r="M326" s="30">
        <v>2001</v>
      </c>
    </row>
    <row r="327" spans="1:13" s="28" customFormat="1">
      <c r="A327" s="6" t="s">
        <v>7655</v>
      </c>
      <c r="B327" s="6" t="s">
        <v>7302</v>
      </c>
      <c r="C327" s="6" t="s">
        <v>6875</v>
      </c>
      <c r="D327" s="6" t="s">
        <v>3772</v>
      </c>
      <c r="E327" s="6" t="s">
        <v>7744</v>
      </c>
      <c r="F327" s="6" t="s">
        <v>7745</v>
      </c>
      <c r="G327" s="6" t="s">
        <v>6911</v>
      </c>
      <c r="H327" s="7">
        <v>20</v>
      </c>
      <c r="I327" s="6" t="s">
        <v>6907</v>
      </c>
      <c r="J327" s="6" t="s">
        <v>41</v>
      </c>
      <c r="K327" s="6" t="s">
        <v>6921</v>
      </c>
      <c r="L327" s="6" t="s">
        <v>7680</v>
      </c>
      <c r="M327" s="30">
        <v>2001</v>
      </c>
    </row>
    <row r="328" spans="1:13" s="28" customFormat="1">
      <c r="A328" s="6" t="s">
        <v>7655</v>
      </c>
      <c r="B328" s="6" t="s">
        <v>7302</v>
      </c>
      <c r="C328" s="6" t="s">
        <v>6875</v>
      </c>
      <c r="D328" s="6" t="s">
        <v>3773</v>
      </c>
      <c r="E328" s="6" t="s">
        <v>7746</v>
      </c>
      <c r="F328" s="6" t="s">
        <v>7747</v>
      </c>
      <c r="G328" s="6" t="s">
        <v>6742</v>
      </c>
      <c r="H328" s="7">
        <v>20</v>
      </c>
      <c r="I328" s="6" t="s">
        <v>6907</v>
      </c>
      <c r="J328" s="6" t="s">
        <v>41</v>
      </c>
      <c r="K328" s="6" t="s">
        <v>6921</v>
      </c>
      <c r="L328" s="6" t="s">
        <v>7680</v>
      </c>
      <c r="M328" s="30">
        <v>2001</v>
      </c>
    </row>
    <row r="329" spans="1:13" s="28" customFormat="1">
      <c r="A329" s="8" t="s">
        <v>7655</v>
      </c>
      <c r="B329" s="8" t="s">
        <v>7302</v>
      </c>
      <c r="C329" s="8" t="s">
        <v>6875</v>
      </c>
      <c r="D329" s="6" t="s">
        <v>3774</v>
      </c>
      <c r="E329" s="8" t="s">
        <v>7748</v>
      </c>
      <c r="F329" s="8" t="s">
        <v>7749</v>
      </c>
      <c r="G329" s="8" t="s">
        <v>6911</v>
      </c>
      <c r="H329" s="7">
        <v>20</v>
      </c>
      <c r="I329" s="6" t="s">
        <v>6907</v>
      </c>
      <c r="J329" s="6" t="s">
        <v>41</v>
      </c>
      <c r="K329" s="6" t="s">
        <v>6921</v>
      </c>
      <c r="L329" s="6" t="s">
        <v>7680</v>
      </c>
      <c r="M329" s="30">
        <v>2001</v>
      </c>
    </row>
    <row r="330" spans="1:13" s="28" customFormat="1">
      <c r="A330" s="6" t="s">
        <v>7655</v>
      </c>
      <c r="B330" s="6" t="s">
        <v>7302</v>
      </c>
      <c r="C330" s="6" t="s">
        <v>6875</v>
      </c>
      <c r="D330" s="6" t="s">
        <v>3775</v>
      </c>
      <c r="E330" s="6" t="s">
        <v>7750</v>
      </c>
      <c r="F330" s="6" t="s">
        <v>7751</v>
      </c>
      <c r="G330" s="6" t="s">
        <v>6742</v>
      </c>
      <c r="H330" s="7">
        <v>20</v>
      </c>
      <c r="I330" s="6" t="s">
        <v>6907</v>
      </c>
      <c r="J330" s="6" t="s">
        <v>41</v>
      </c>
      <c r="K330" s="6" t="s">
        <v>6921</v>
      </c>
      <c r="L330" s="6" t="s">
        <v>7680</v>
      </c>
      <c r="M330" s="30">
        <v>2001</v>
      </c>
    </row>
    <row r="331" spans="1:13" s="28" customFormat="1">
      <c r="A331" s="6" t="s">
        <v>7655</v>
      </c>
      <c r="B331" s="6" t="s">
        <v>7302</v>
      </c>
      <c r="C331" s="6" t="s">
        <v>6875</v>
      </c>
      <c r="D331" s="6" t="s">
        <v>3776</v>
      </c>
      <c r="E331" s="6" t="s">
        <v>7752</v>
      </c>
      <c r="F331" s="6" t="s">
        <v>7753</v>
      </c>
      <c r="G331" s="6" t="s">
        <v>6948</v>
      </c>
      <c r="H331" s="7">
        <v>20</v>
      </c>
      <c r="I331" s="6" t="s">
        <v>6907</v>
      </c>
      <c r="J331" s="6" t="s">
        <v>41</v>
      </c>
      <c r="K331" s="6" t="s">
        <v>6921</v>
      </c>
      <c r="L331" s="6" t="s">
        <v>7680</v>
      </c>
      <c r="M331" s="30">
        <v>2001</v>
      </c>
    </row>
    <row r="332" spans="1:13" s="28" customFormat="1">
      <c r="A332" s="6" t="s">
        <v>7655</v>
      </c>
      <c r="B332" s="6" t="s">
        <v>7302</v>
      </c>
      <c r="C332" s="6" t="s">
        <v>6875</v>
      </c>
      <c r="D332" s="6" t="s">
        <v>3777</v>
      </c>
      <c r="E332" s="6" t="s">
        <v>7754</v>
      </c>
      <c r="F332" s="6" t="s">
        <v>7755</v>
      </c>
      <c r="G332" s="6" t="s">
        <v>6911</v>
      </c>
      <c r="H332" s="7">
        <v>20</v>
      </c>
      <c r="I332" s="6" t="s">
        <v>6907</v>
      </c>
      <c r="J332" s="6" t="s">
        <v>41</v>
      </c>
      <c r="K332" s="6" t="s">
        <v>6921</v>
      </c>
      <c r="L332" s="6" t="s">
        <v>7680</v>
      </c>
      <c r="M332" s="30">
        <v>2001</v>
      </c>
    </row>
    <row r="333" spans="1:13" s="28" customFormat="1">
      <c r="A333" s="8" t="s">
        <v>7655</v>
      </c>
      <c r="B333" s="8" t="s">
        <v>7302</v>
      </c>
      <c r="C333" s="8" t="s">
        <v>6875</v>
      </c>
      <c r="D333" s="6" t="s">
        <v>3778</v>
      </c>
      <c r="E333" s="8" t="s">
        <v>7756</v>
      </c>
      <c r="F333" s="8" t="s">
        <v>7757</v>
      </c>
      <c r="G333" s="8" t="s">
        <v>6742</v>
      </c>
      <c r="H333" s="7">
        <v>20</v>
      </c>
      <c r="I333" s="6" t="s">
        <v>6907</v>
      </c>
      <c r="J333" s="6" t="s">
        <v>41</v>
      </c>
      <c r="K333" s="6" t="s">
        <v>6921</v>
      </c>
      <c r="L333" s="6" t="s">
        <v>7680</v>
      </c>
      <c r="M333" s="30">
        <v>2001</v>
      </c>
    </row>
    <row r="334" spans="1:13" s="28" customFormat="1">
      <c r="A334" s="6" t="s">
        <v>7655</v>
      </c>
      <c r="B334" s="6" t="s">
        <v>7302</v>
      </c>
      <c r="C334" s="6" t="s">
        <v>6875</v>
      </c>
      <c r="D334" s="6" t="s">
        <v>3779</v>
      </c>
      <c r="E334" s="6" t="s">
        <v>7758</v>
      </c>
      <c r="F334" s="6" t="s">
        <v>7759</v>
      </c>
      <c r="G334" s="6" t="s">
        <v>6911</v>
      </c>
      <c r="H334" s="7">
        <v>20</v>
      </c>
      <c r="I334" s="6" t="s">
        <v>6907</v>
      </c>
      <c r="J334" s="6" t="s">
        <v>41</v>
      </c>
      <c r="K334" s="6" t="s">
        <v>6921</v>
      </c>
      <c r="L334" s="6" t="s">
        <v>7680</v>
      </c>
      <c r="M334" s="30">
        <v>2001</v>
      </c>
    </row>
    <row r="335" spans="1:13" s="28" customFormat="1">
      <c r="A335" s="6" t="s">
        <v>7655</v>
      </c>
      <c r="B335" s="6" t="s">
        <v>7302</v>
      </c>
      <c r="C335" s="6" t="s">
        <v>6875</v>
      </c>
      <c r="D335" s="6" t="s">
        <v>3780</v>
      </c>
      <c r="E335" s="6" t="s">
        <v>7760</v>
      </c>
      <c r="F335" s="6" t="s">
        <v>7761</v>
      </c>
      <c r="G335" s="6" t="s">
        <v>6948</v>
      </c>
      <c r="H335" s="7">
        <v>20</v>
      </c>
      <c r="I335" s="6" t="s">
        <v>6907</v>
      </c>
      <c r="J335" s="6" t="s">
        <v>41</v>
      </c>
      <c r="K335" s="6" t="s">
        <v>6921</v>
      </c>
      <c r="L335" s="6" t="s">
        <v>7680</v>
      </c>
      <c r="M335" s="30">
        <v>2001</v>
      </c>
    </row>
    <row r="336" spans="1:13" s="28" customFormat="1">
      <c r="A336" s="6" t="s">
        <v>7655</v>
      </c>
      <c r="B336" s="6" t="s">
        <v>7302</v>
      </c>
      <c r="C336" s="6" t="s">
        <v>6875</v>
      </c>
      <c r="D336" s="6" t="s">
        <v>3781</v>
      </c>
      <c r="E336" s="6" t="s">
        <v>7762</v>
      </c>
      <c r="F336" s="6" t="s">
        <v>7763</v>
      </c>
      <c r="G336" s="6" t="s">
        <v>6911</v>
      </c>
      <c r="H336" s="7">
        <v>20</v>
      </c>
      <c r="I336" s="6" t="s">
        <v>6907</v>
      </c>
      <c r="J336" s="6" t="s">
        <v>41</v>
      </c>
      <c r="K336" s="6" t="s">
        <v>6921</v>
      </c>
      <c r="L336" s="6" t="s">
        <v>7680</v>
      </c>
      <c r="M336" s="30">
        <v>2001</v>
      </c>
    </row>
    <row r="337" spans="1:13" s="28" customFormat="1">
      <c r="A337" s="8" t="s">
        <v>7655</v>
      </c>
      <c r="B337" s="8" t="s">
        <v>7302</v>
      </c>
      <c r="C337" s="8" t="s">
        <v>6875</v>
      </c>
      <c r="D337" s="6" t="s">
        <v>3782</v>
      </c>
      <c r="E337" s="8" t="s">
        <v>7764</v>
      </c>
      <c r="F337" s="8" t="s">
        <v>7765</v>
      </c>
      <c r="G337" s="8" t="s">
        <v>6911</v>
      </c>
      <c r="H337" s="7">
        <v>20</v>
      </c>
      <c r="I337" s="6" t="s">
        <v>6907</v>
      </c>
      <c r="J337" s="6" t="s">
        <v>41</v>
      </c>
      <c r="K337" s="6" t="s">
        <v>6921</v>
      </c>
      <c r="L337" s="6" t="s">
        <v>7680</v>
      </c>
      <c r="M337" s="30">
        <v>2001</v>
      </c>
    </row>
    <row r="338" spans="1:13" s="28" customFormat="1">
      <c r="A338" s="34" t="s">
        <v>7766</v>
      </c>
      <c r="B338" s="34" t="s">
        <v>7616</v>
      </c>
      <c r="C338" s="6" t="s">
        <v>7045</v>
      </c>
      <c r="D338" s="6" t="s">
        <v>7767</v>
      </c>
      <c r="E338" s="34" t="s">
        <v>3783</v>
      </c>
      <c r="F338" s="6" t="s">
        <v>7768</v>
      </c>
      <c r="G338" s="6" t="s">
        <v>6742</v>
      </c>
      <c r="H338" s="7">
        <v>21</v>
      </c>
      <c r="I338" s="34" t="s">
        <v>6907</v>
      </c>
      <c r="J338" s="6" t="s">
        <v>6929</v>
      </c>
      <c r="K338" s="34" t="s">
        <v>3704</v>
      </c>
      <c r="L338" s="6" t="s">
        <v>7769</v>
      </c>
      <c r="M338" s="31">
        <v>1060</v>
      </c>
    </row>
    <row r="339" spans="1:13" s="28" customFormat="1">
      <c r="A339" s="34" t="s">
        <v>7766</v>
      </c>
      <c r="B339" s="34" t="s">
        <v>7616</v>
      </c>
      <c r="C339" s="6" t="s">
        <v>7045</v>
      </c>
      <c r="D339" s="6" t="s">
        <v>7770</v>
      </c>
      <c r="E339" s="6" t="s">
        <v>7771</v>
      </c>
      <c r="F339" s="6" t="s">
        <v>7772</v>
      </c>
      <c r="G339" s="6" t="s">
        <v>6742</v>
      </c>
      <c r="H339" s="7">
        <v>20</v>
      </c>
      <c r="I339" s="34" t="s">
        <v>6907</v>
      </c>
      <c r="J339" s="6" t="s">
        <v>6929</v>
      </c>
      <c r="K339" s="34" t="s">
        <v>3704</v>
      </c>
      <c r="L339" s="6" t="s">
        <v>7773</v>
      </c>
      <c r="M339" s="31">
        <v>1060</v>
      </c>
    </row>
    <row r="340" spans="1:13" s="28" customFormat="1">
      <c r="A340" s="34" t="s">
        <v>7766</v>
      </c>
      <c r="B340" s="34" t="s">
        <v>7616</v>
      </c>
      <c r="C340" s="6" t="s">
        <v>7045</v>
      </c>
      <c r="D340" s="6" t="s">
        <v>3784</v>
      </c>
      <c r="E340" s="34" t="s">
        <v>3785</v>
      </c>
      <c r="F340" s="6" t="s">
        <v>7774</v>
      </c>
      <c r="G340" s="6" t="s">
        <v>6911</v>
      </c>
      <c r="H340" s="7">
        <v>20</v>
      </c>
      <c r="I340" s="34" t="s">
        <v>6907</v>
      </c>
      <c r="J340" s="6" t="s">
        <v>6929</v>
      </c>
      <c r="K340" s="34" t="s">
        <v>3704</v>
      </c>
      <c r="L340" s="6" t="s">
        <v>7775</v>
      </c>
      <c r="M340" s="31">
        <v>1060</v>
      </c>
    </row>
    <row r="341" spans="1:13" s="28" customFormat="1">
      <c r="A341" s="34" t="s">
        <v>7766</v>
      </c>
      <c r="B341" s="34" t="s">
        <v>7616</v>
      </c>
      <c r="C341" s="6" t="s">
        <v>7045</v>
      </c>
      <c r="D341" s="6" t="s">
        <v>3786</v>
      </c>
      <c r="E341" s="6" t="s">
        <v>7776</v>
      </c>
      <c r="F341" s="6" t="s">
        <v>7777</v>
      </c>
      <c r="G341" s="6" t="s">
        <v>6911</v>
      </c>
      <c r="H341" s="7">
        <v>20</v>
      </c>
      <c r="I341" s="34" t="s">
        <v>6907</v>
      </c>
      <c r="J341" s="6" t="s">
        <v>6929</v>
      </c>
      <c r="K341" s="34" t="s">
        <v>3704</v>
      </c>
      <c r="L341" s="6" t="s">
        <v>7778</v>
      </c>
      <c r="M341" s="31">
        <v>1060</v>
      </c>
    </row>
    <row r="342" spans="1:13" s="28" customFormat="1">
      <c r="A342" s="34" t="s">
        <v>7779</v>
      </c>
      <c r="B342" s="8" t="s">
        <v>7302</v>
      </c>
      <c r="C342" s="6" t="s">
        <v>6875</v>
      </c>
      <c r="D342" s="34" t="s">
        <v>7780</v>
      </c>
      <c r="E342" s="6" t="s">
        <v>7781</v>
      </c>
      <c r="F342" s="6" t="s">
        <v>7782</v>
      </c>
      <c r="G342" s="6" t="s">
        <v>6911</v>
      </c>
      <c r="H342" s="7">
        <v>20</v>
      </c>
      <c r="I342" s="34" t="s">
        <v>7783</v>
      </c>
      <c r="J342" s="6" t="s">
        <v>6929</v>
      </c>
      <c r="K342" s="6" t="s">
        <v>7324</v>
      </c>
      <c r="L342" s="6" t="s">
        <v>6975</v>
      </c>
      <c r="M342" s="31">
        <v>1061</v>
      </c>
    </row>
    <row r="343" spans="1:13" s="28" customFormat="1">
      <c r="A343" s="34" t="s">
        <v>7779</v>
      </c>
      <c r="B343" s="8" t="s">
        <v>7302</v>
      </c>
      <c r="C343" s="6" t="s">
        <v>6875</v>
      </c>
      <c r="D343" s="34" t="s">
        <v>7784</v>
      </c>
      <c r="E343" s="6" t="s">
        <v>7785</v>
      </c>
      <c r="F343" s="6" t="s">
        <v>7786</v>
      </c>
      <c r="G343" s="6" t="s">
        <v>6948</v>
      </c>
      <c r="H343" s="7">
        <v>20</v>
      </c>
      <c r="I343" s="34" t="s">
        <v>6907</v>
      </c>
      <c r="J343" s="6" t="s">
        <v>6929</v>
      </c>
      <c r="K343" s="6" t="s">
        <v>7324</v>
      </c>
      <c r="L343" s="6" t="s">
        <v>6975</v>
      </c>
      <c r="M343" s="31">
        <v>1061</v>
      </c>
    </row>
    <row r="344" spans="1:13" s="28" customFormat="1">
      <c r="A344" s="35" t="s">
        <v>3417</v>
      </c>
      <c r="B344" s="8" t="s">
        <v>7302</v>
      </c>
      <c r="C344" s="6" t="s">
        <v>7008</v>
      </c>
      <c r="D344" s="35" t="s">
        <v>7787</v>
      </c>
      <c r="E344" s="36" t="s">
        <v>7788</v>
      </c>
      <c r="F344" s="6" t="s">
        <v>7789</v>
      </c>
      <c r="G344" s="6" t="s">
        <v>6911</v>
      </c>
      <c r="H344" s="7">
        <v>20</v>
      </c>
      <c r="I344" s="34" t="s">
        <v>6907</v>
      </c>
      <c r="J344" s="6" t="s">
        <v>6929</v>
      </c>
      <c r="K344" s="35" t="s">
        <v>3787</v>
      </c>
      <c r="L344" s="6" t="s">
        <v>6975</v>
      </c>
      <c r="M344" s="31">
        <v>1062</v>
      </c>
    </row>
    <row r="345" spans="1:13" s="28" customFormat="1">
      <c r="A345" s="35" t="s">
        <v>3417</v>
      </c>
      <c r="B345" s="8" t="s">
        <v>7302</v>
      </c>
      <c r="C345" s="6" t="s">
        <v>7008</v>
      </c>
      <c r="D345" s="35" t="s">
        <v>3788</v>
      </c>
      <c r="E345" s="6" t="s">
        <v>7790</v>
      </c>
      <c r="F345" s="6" t="s">
        <v>7791</v>
      </c>
      <c r="G345" s="6" t="s">
        <v>6948</v>
      </c>
      <c r="H345" s="7">
        <v>20</v>
      </c>
      <c r="I345" s="34" t="s">
        <v>6907</v>
      </c>
      <c r="J345" s="6" t="s">
        <v>6929</v>
      </c>
      <c r="K345" s="35" t="s">
        <v>3787</v>
      </c>
      <c r="L345" s="6" t="s">
        <v>6975</v>
      </c>
      <c r="M345" s="31">
        <v>1062</v>
      </c>
    </row>
    <row r="346" spans="1:13" s="28" customFormat="1">
      <c r="A346" s="35" t="s">
        <v>3417</v>
      </c>
      <c r="B346" s="8" t="s">
        <v>7302</v>
      </c>
      <c r="C346" s="6" t="s">
        <v>7008</v>
      </c>
      <c r="D346" s="35" t="s">
        <v>3789</v>
      </c>
      <c r="E346" s="6" t="s">
        <v>7792</v>
      </c>
      <c r="F346" s="6" t="s">
        <v>7793</v>
      </c>
      <c r="G346" s="6" t="s">
        <v>6948</v>
      </c>
      <c r="H346" s="7">
        <v>20</v>
      </c>
      <c r="I346" s="34" t="s">
        <v>6907</v>
      </c>
      <c r="J346" s="6" t="s">
        <v>6929</v>
      </c>
      <c r="K346" s="35" t="s">
        <v>3787</v>
      </c>
      <c r="L346" s="6" t="s">
        <v>6975</v>
      </c>
      <c r="M346" s="31">
        <v>1062</v>
      </c>
    </row>
    <row r="347" spans="1:13" s="28" customFormat="1">
      <c r="A347" s="35" t="s">
        <v>3417</v>
      </c>
      <c r="B347" s="8" t="s">
        <v>7302</v>
      </c>
      <c r="C347" s="6" t="s">
        <v>7008</v>
      </c>
      <c r="D347" s="35" t="s">
        <v>3790</v>
      </c>
      <c r="E347" s="6" t="s">
        <v>7794</v>
      </c>
      <c r="F347" s="6" t="s">
        <v>7795</v>
      </c>
      <c r="G347" s="6" t="s">
        <v>6911</v>
      </c>
      <c r="H347" s="7">
        <v>20</v>
      </c>
      <c r="I347" s="34" t="s">
        <v>6907</v>
      </c>
      <c r="J347" s="6" t="s">
        <v>6929</v>
      </c>
      <c r="K347" s="35" t="s">
        <v>3787</v>
      </c>
      <c r="L347" s="6" t="s">
        <v>6975</v>
      </c>
      <c r="M347" s="31">
        <v>1062</v>
      </c>
    </row>
    <row r="348" spans="1:13" s="28" customFormat="1">
      <c r="A348" s="35" t="s">
        <v>3417</v>
      </c>
      <c r="B348" s="8" t="s">
        <v>7302</v>
      </c>
      <c r="C348" s="6" t="s">
        <v>7008</v>
      </c>
      <c r="D348" s="35" t="s">
        <v>3791</v>
      </c>
      <c r="E348" s="6" t="s">
        <v>7796</v>
      </c>
      <c r="F348" s="6" t="s">
        <v>7797</v>
      </c>
      <c r="G348" s="6" t="s">
        <v>6911</v>
      </c>
      <c r="H348" s="7">
        <v>20</v>
      </c>
      <c r="I348" s="34" t="s">
        <v>6907</v>
      </c>
      <c r="J348" s="6" t="s">
        <v>6929</v>
      </c>
      <c r="K348" s="35" t="s">
        <v>3787</v>
      </c>
      <c r="L348" s="6" t="s">
        <v>6975</v>
      </c>
      <c r="M348" s="31">
        <v>1062</v>
      </c>
    </row>
    <row r="349" spans="1:13" s="28" customFormat="1">
      <c r="A349" s="35" t="s">
        <v>3417</v>
      </c>
      <c r="B349" s="8" t="s">
        <v>7302</v>
      </c>
      <c r="C349" s="6" t="s">
        <v>7008</v>
      </c>
      <c r="D349" s="35" t="s">
        <v>3792</v>
      </c>
      <c r="E349" s="6" t="s">
        <v>7798</v>
      </c>
      <c r="F349" s="6" t="s">
        <v>7799</v>
      </c>
      <c r="G349" s="6" t="s">
        <v>6804</v>
      </c>
      <c r="H349" s="7">
        <v>20</v>
      </c>
      <c r="I349" s="34" t="s">
        <v>6907</v>
      </c>
      <c r="J349" s="6" t="s">
        <v>6929</v>
      </c>
      <c r="K349" s="35" t="s">
        <v>3787</v>
      </c>
      <c r="L349" s="6" t="s">
        <v>6975</v>
      </c>
      <c r="M349" s="31">
        <v>1062</v>
      </c>
    </row>
    <row r="350" spans="1:13" s="28" customFormat="1">
      <c r="A350" s="34" t="s">
        <v>7800</v>
      </c>
      <c r="B350" s="8" t="s">
        <v>7302</v>
      </c>
      <c r="C350" s="6" t="s">
        <v>7035</v>
      </c>
      <c r="D350" s="34" t="s">
        <v>7801</v>
      </c>
      <c r="E350" s="34" t="s">
        <v>7802</v>
      </c>
      <c r="F350" s="6" t="s">
        <v>7803</v>
      </c>
      <c r="G350" s="6" t="s">
        <v>6911</v>
      </c>
      <c r="H350" s="7">
        <v>20</v>
      </c>
      <c r="I350" s="34" t="s">
        <v>6907</v>
      </c>
      <c r="J350" s="6" t="s">
        <v>6929</v>
      </c>
      <c r="K350" s="34" t="s">
        <v>7804</v>
      </c>
      <c r="L350" s="6" t="s">
        <v>6975</v>
      </c>
      <c r="M350" s="31">
        <v>1064</v>
      </c>
    </row>
    <row r="351" spans="1:13" s="28" customFormat="1">
      <c r="A351" s="34" t="s">
        <v>7800</v>
      </c>
      <c r="B351" s="8" t="s">
        <v>7302</v>
      </c>
      <c r="C351" s="6" t="s">
        <v>7035</v>
      </c>
      <c r="D351" s="34" t="s">
        <v>7805</v>
      </c>
      <c r="E351" s="34" t="s">
        <v>7806</v>
      </c>
      <c r="F351" s="6" t="s">
        <v>7807</v>
      </c>
      <c r="G351" s="6" t="s">
        <v>6742</v>
      </c>
      <c r="H351" s="7">
        <v>20</v>
      </c>
      <c r="I351" s="34" t="s">
        <v>6907</v>
      </c>
      <c r="J351" s="6" t="s">
        <v>6929</v>
      </c>
      <c r="K351" s="34" t="s">
        <v>7804</v>
      </c>
      <c r="L351" s="6" t="s">
        <v>6975</v>
      </c>
      <c r="M351" s="31">
        <v>1064</v>
      </c>
    </row>
    <row r="352" spans="1:13" s="28" customFormat="1">
      <c r="A352" s="37" t="s">
        <v>7808</v>
      </c>
      <c r="B352" s="37" t="s">
        <v>7809</v>
      </c>
      <c r="C352" s="6" t="s">
        <v>7216</v>
      </c>
      <c r="D352" s="37" t="s">
        <v>7810</v>
      </c>
      <c r="E352" s="6" t="s">
        <v>7811</v>
      </c>
      <c r="F352" s="6" t="s">
        <v>7812</v>
      </c>
      <c r="G352" s="6" t="s">
        <v>6911</v>
      </c>
      <c r="H352" s="7">
        <v>20</v>
      </c>
      <c r="I352" s="6" t="s">
        <v>6970</v>
      </c>
      <c r="J352" s="6" t="s">
        <v>6929</v>
      </c>
      <c r="K352" s="6" t="s">
        <v>7424</v>
      </c>
      <c r="L352" s="6" t="s">
        <v>6975</v>
      </c>
      <c r="M352" s="31">
        <v>1066</v>
      </c>
    </row>
    <row r="353" spans="1:13" s="28" customFormat="1">
      <c r="A353" s="37" t="s">
        <v>7808</v>
      </c>
      <c r="B353" s="37" t="s">
        <v>7809</v>
      </c>
      <c r="C353" s="6" t="s">
        <v>7216</v>
      </c>
      <c r="D353" s="37" t="s">
        <v>7813</v>
      </c>
      <c r="E353" s="6" t="s">
        <v>7814</v>
      </c>
      <c r="F353" s="6" t="s">
        <v>7815</v>
      </c>
      <c r="G353" s="6" t="s">
        <v>6948</v>
      </c>
      <c r="H353" s="7">
        <v>20</v>
      </c>
      <c r="I353" s="6" t="s">
        <v>6970</v>
      </c>
      <c r="J353" s="6" t="s">
        <v>24</v>
      </c>
      <c r="K353" s="6" t="s">
        <v>7424</v>
      </c>
      <c r="L353" s="6" t="s">
        <v>6975</v>
      </c>
      <c r="M353" s="31">
        <v>1066</v>
      </c>
    </row>
    <row r="354" spans="1:13" s="28" customFormat="1">
      <c r="A354" s="37" t="s">
        <v>7808</v>
      </c>
      <c r="B354" s="37" t="s">
        <v>7809</v>
      </c>
      <c r="C354" s="6" t="s">
        <v>7216</v>
      </c>
      <c r="D354" s="37" t="s">
        <v>7816</v>
      </c>
      <c r="E354" s="6" t="s">
        <v>7817</v>
      </c>
      <c r="F354" s="6" t="s">
        <v>7818</v>
      </c>
      <c r="G354" s="6" t="s">
        <v>6742</v>
      </c>
      <c r="H354" s="7">
        <v>20</v>
      </c>
      <c r="I354" s="6" t="s">
        <v>6970</v>
      </c>
      <c r="J354" s="6" t="s">
        <v>24</v>
      </c>
      <c r="K354" s="6" t="s">
        <v>7424</v>
      </c>
      <c r="L354" s="6" t="s">
        <v>6975</v>
      </c>
      <c r="M354" s="31">
        <v>1066</v>
      </c>
    </row>
    <row r="355" spans="1:13" s="28" customFormat="1">
      <c r="A355" s="8" t="s">
        <v>7819</v>
      </c>
      <c r="B355" s="8" t="s">
        <v>7616</v>
      </c>
      <c r="C355" s="6" t="s">
        <v>7008</v>
      </c>
      <c r="D355" s="8" t="s">
        <v>7820</v>
      </c>
      <c r="E355" s="6" t="s">
        <v>7821</v>
      </c>
      <c r="F355" s="6" t="s">
        <v>7822</v>
      </c>
      <c r="G355" s="6" t="s">
        <v>6911</v>
      </c>
      <c r="H355" s="7">
        <v>20</v>
      </c>
      <c r="I355" s="6" t="s">
        <v>6970</v>
      </c>
      <c r="J355" s="6" t="s">
        <v>24</v>
      </c>
      <c r="K355" s="6" t="s">
        <v>7823</v>
      </c>
      <c r="L355" s="6" t="s">
        <v>6975</v>
      </c>
      <c r="M355" s="31">
        <v>1067</v>
      </c>
    </row>
    <row r="356" spans="1:13" s="28" customFormat="1">
      <c r="A356" s="37" t="s">
        <v>7824</v>
      </c>
      <c r="B356" s="37" t="s">
        <v>7825</v>
      </c>
      <c r="C356" s="8" t="s">
        <v>7826</v>
      </c>
      <c r="D356" s="37" t="s">
        <v>7827</v>
      </c>
      <c r="E356" s="8" t="s">
        <v>7828</v>
      </c>
      <c r="F356" s="8" t="s">
        <v>7829</v>
      </c>
      <c r="G356" s="8" t="s">
        <v>6804</v>
      </c>
      <c r="H356" s="7">
        <v>20</v>
      </c>
      <c r="I356" s="6" t="s">
        <v>6970</v>
      </c>
      <c r="J356" s="6" t="s">
        <v>24</v>
      </c>
      <c r="K356" s="6" t="s">
        <v>7830</v>
      </c>
      <c r="L356" s="6" t="s">
        <v>6975</v>
      </c>
      <c r="M356" s="31">
        <v>1067</v>
      </c>
    </row>
    <row r="357" spans="1:13" s="28" customFormat="1">
      <c r="A357" s="37" t="s">
        <v>7831</v>
      </c>
      <c r="B357" s="37" t="s">
        <v>7825</v>
      </c>
      <c r="C357" s="6" t="s">
        <v>7148</v>
      </c>
      <c r="D357" s="37" t="s">
        <v>7832</v>
      </c>
      <c r="E357" s="36" t="s">
        <v>7833</v>
      </c>
      <c r="F357" s="6" t="s">
        <v>7834</v>
      </c>
      <c r="G357" s="6" t="s">
        <v>6911</v>
      </c>
      <c r="H357" s="7">
        <v>20</v>
      </c>
      <c r="I357" s="6" t="s">
        <v>7835</v>
      </c>
      <c r="J357" s="6" t="s">
        <v>24</v>
      </c>
      <c r="K357" s="6" t="s">
        <v>7836</v>
      </c>
      <c r="L357" s="6" t="s">
        <v>6975</v>
      </c>
      <c r="M357" s="31">
        <v>1068</v>
      </c>
    </row>
    <row r="358" spans="1:13" s="28" customFormat="1">
      <c r="A358" s="37" t="s">
        <v>7831</v>
      </c>
      <c r="B358" s="37" t="s">
        <v>7825</v>
      </c>
      <c r="C358" s="38" t="s">
        <v>7148</v>
      </c>
      <c r="D358" s="37" t="s">
        <v>7837</v>
      </c>
      <c r="E358" s="36" t="s">
        <v>7838</v>
      </c>
      <c r="F358" s="38" t="s">
        <v>7839</v>
      </c>
      <c r="G358" s="38" t="s">
        <v>6911</v>
      </c>
      <c r="H358" s="39">
        <v>20</v>
      </c>
      <c r="I358" s="6" t="s">
        <v>7835</v>
      </c>
      <c r="J358" s="38" t="s">
        <v>24</v>
      </c>
      <c r="K358" s="6" t="s">
        <v>7836</v>
      </c>
      <c r="L358" s="6" t="s">
        <v>6975</v>
      </c>
      <c r="M358" s="31">
        <v>1068</v>
      </c>
    </row>
    <row r="359" spans="1:13" s="28" customFormat="1">
      <c r="A359" s="37" t="s">
        <v>7831</v>
      </c>
      <c r="B359" s="37" t="s">
        <v>7825</v>
      </c>
      <c r="C359" s="6" t="s">
        <v>7148</v>
      </c>
      <c r="D359" s="37" t="s">
        <v>3794</v>
      </c>
      <c r="E359" s="36" t="s">
        <v>7840</v>
      </c>
      <c r="F359" s="6" t="s">
        <v>7841</v>
      </c>
      <c r="G359" s="6" t="s">
        <v>6804</v>
      </c>
      <c r="H359" s="7">
        <v>20</v>
      </c>
      <c r="I359" s="6" t="s">
        <v>7835</v>
      </c>
      <c r="J359" s="6" t="s">
        <v>24</v>
      </c>
      <c r="K359" s="6" t="s">
        <v>7836</v>
      </c>
      <c r="L359" s="6" t="s">
        <v>6975</v>
      </c>
      <c r="M359" s="31">
        <v>1068</v>
      </c>
    </row>
    <row r="360" spans="1:13" s="28" customFormat="1">
      <c r="A360" s="37" t="s">
        <v>7831</v>
      </c>
      <c r="B360" s="37" t="s">
        <v>7825</v>
      </c>
      <c r="C360" s="6" t="s">
        <v>7148</v>
      </c>
      <c r="D360" s="37" t="s">
        <v>3795</v>
      </c>
      <c r="E360" s="36" t="s">
        <v>7842</v>
      </c>
      <c r="F360" s="6" t="s">
        <v>7843</v>
      </c>
      <c r="G360" s="6" t="s">
        <v>6948</v>
      </c>
      <c r="H360" s="7">
        <v>20</v>
      </c>
      <c r="I360" s="6" t="s">
        <v>7835</v>
      </c>
      <c r="J360" s="6" t="s">
        <v>24</v>
      </c>
      <c r="K360" s="6" t="s">
        <v>7836</v>
      </c>
      <c r="L360" s="6" t="s">
        <v>6975</v>
      </c>
      <c r="M360" s="31">
        <v>1068</v>
      </c>
    </row>
    <row r="361" spans="1:13" s="28" customFormat="1">
      <c r="A361" s="37" t="s">
        <v>7831</v>
      </c>
      <c r="B361" s="37" t="s">
        <v>7825</v>
      </c>
      <c r="C361" s="6" t="s">
        <v>7148</v>
      </c>
      <c r="D361" s="37" t="s">
        <v>3796</v>
      </c>
      <c r="E361" s="36" t="s">
        <v>7844</v>
      </c>
      <c r="F361" s="8" t="s">
        <v>7845</v>
      </c>
      <c r="G361" s="8" t="s">
        <v>6742</v>
      </c>
      <c r="H361" s="7">
        <v>21</v>
      </c>
      <c r="I361" s="6" t="s">
        <v>7073</v>
      </c>
      <c r="J361" s="6" t="s">
        <v>24</v>
      </c>
      <c r="K361" s="6" t="s">
        <v>7846</v>
      </c>
      <c r="L361" s="6" t="s">
        <v>6975</v>
      </c>
      <c r="M361" s="31">
        <v>1068</v>
      </c>
    </row>
    <row r="362" spans="1:13" s="28" customFormat="1">
      <c r="A362" s="37" t="s">
        <v>7831</v>
      </c>
      <c r="B362" s="37" t="s">
        <v>7825</v>
      </c>
      <c r="C362" s="6" t="s">
        <v>7148</v>
      </c>
      <c r="D362" s="37" t="s">
        <v>3797</v>
      </c>
      <c r="E362" s="36" t="s">
        <v>7847</v>
      </c>
      <c r="F362" s="8" t="s">
        <v>7848</v>
      </c>
      <c r="G362" s="8" t="s">
        <v>6911</v>
      </c>
      <c r="H362" s="7">
        <v>21</v>
      </c>
      <c r="I362" s="6" t="s">
        <v>7073</v>
      </c>
      <c r="J362" s="6" t="s">
        <v>24</v>
      </c>
      <c r="K362" s="6" t="s">
        <v>7846</v>
      </c>
      <c r="L362" s="6" t="s">
        <v>6975</v>
      </c>
      <c r="M362" s="31">
        <v>1068</v>
      </c>
    </row>
    <row r="363" spans="1:13" s="28" customFormat="1">
      <c r="A363" s="37" t="s">
        <v>7831</v>
      </c>
      <c r="B363" s="37" t="s">
        <v>7825</v>
      </c>
      <c r="C363" s="6" t="s">
        <v>7148</v>
      </c>
      <c r="D363" s="37" t="s">
        <v>3798</v>
      </c>
      <c r="E363" s="36" t="s">
        <v>7849</v>
      </c>
      <c r="F363" s="8" t="s">
        <v>7850</v>
      </c>
      <c r="G363" s="8" t="s">
        <v>6948</v>
      </c>
      <c r="H363" s="7">
        <v>21</v>
      </c>
      <c r="I363" s="6" t="s">
        <v>7073</v>
      </c>
      <c r="J363" s="6" t="s">
        <v>24</v>
      </c>
      <c r="K363" s="6" t="s">
        <v>7846</v>
      </c>
      <c r="L363" s="6" t="s">
        <v>6975</v>
      </c>
      <c r="M363" s="31">
        <v>1068</v>
      </c>
    </row>
    <row r="364" spans="1:13">
      <c r="A364" s="11" t="s">
        <v>7851</v>
      </c>
      <c r="B364" s="12" t="s">
        <v>27</v>
      </c>
      <c r="C364" s="11" t="s">
        <v>6770</v>
      </c>
      <c r="D364" s="11" t="s">
        <v>7852</v>
      </c>
      <c r="E364" s="11" t="s">
        <v>7853</v>
      </c>
      <c r="F364" s="12" t="s">
        <v>7854</v>
      </c>
      <c r="G364" s="12" t="s">
        <v>6911</v>
      </c>
      <c r="H364" s="13">
        <f>LEN(E364)</f>
        <v>20</v>
      </c>
      <c r="I364" s="11" t="s">
        <v>6907</v>
      </c>
      <c r="J364" s="14" t="s">
        <v>6929</v>
      </c>
      <c r="K364" s="15" t="s">
        <v>7855</v>
      </c>
      <c r="L364" s="6" t="s">
        <v>7856</v>
      </c>
      <c r="M364" s="29">
        <v>1069</v>
      </c>
    </row>
    <row r="365" spans="1:13">
      <c r="A365" s="11" t="s">
        <v>7851</v>
      </c>
      <c r="B365" s="12" t="s">
        <v>27</v>
      </c>
      <c r="C365" s="11" t="s">
        <v>6770</v>
      </c>
      <c r="D365" s="11" t="s">
        <v>7857</v>
      </c>
      <c r="E365" s="11" t="s">
        <v>8168</v>
      </c>
      <c r="F365" s="11" t="s">
        <v>7858</v>
      </c>
      <c r="G365" s="11" t="s">
        <v>7859</v>
      </c>
      <c r="H365" s="13">
        <f t="shared" ref="H365:H366" si="8">LEN(E365)</f>
        <v>20</v>
      </c>
      <c r="I365" s="11" t="s">
        <v>6907</v>
      </c>
      <c r="J365" s="14" t="s">
        <v>6929</v>
      </c>
      <c r="K365" s="15" t="s">
        <v>7855</v>
      </c>
      <c r="L365" s="6" t="s">
        <v>7860</v>
      </c>
      <c r="M365" s="29">
        <v>1069</v>
      </c>
    </row>
    <row r="366" spans="1:13">
      <c r="A366" s="11" t="s">
        <v>7851</v>
      </c>
      <c r="B366" s="12" t="s">
        <v>27</v>
      </c>
      <c r="C366" s="11" t="s">
        <v>6770</v>
      </c>
      <c r="D366" s="11" t="s">
        <v>7861</v>
      </c>
      <c r="E366" s="11" t="s">
        <v>7862</v>
      </c>
      <c r="F366" s="11" t="s">
        <v>7863</v>
      </c>
      <c r="G366" s="11" t="s">
        <v>6911</v>
      </c>
      <c r="H366" s="13">
        <f t="shared" si="8"/>
        <v>20</v>
      </c>
      <c r="I366" s="11" t="s">
        <v>7442</v>
      </c>
      <c r="J366" s="14" t="s">
        <v>6929</v>
      </c>
      <c r="K366" s="15" t="s">
        <v>7864</v>
      </c>
      <c r="L366" s="15" t="s">
        <v>6975</v>
      </c>
      <c r="M366" s="29">
        <v>1069</v>
      </c>
    </row>
    <row r="367" spans="1:13">
      <c r="A367" s="11" t="s">
        <v>7865</v>
      </c>
      <c r="B367" s="11" t="s">
        <v>86</v>
      </c>
      <c r="C367" s="18" t="s">
        <v>7320</v>
      </c>
      <c r="D367" s="8" t="s">
        <v>7866</v>
      </c>
      <c r="E367" s="8" t="s">
        <v>7867</v>
      </c>
      <c r="F367" s="8" t="s">
        <v>7868</v>
      </c>
      <c r="G367" s="8" t="s">
        <v>25</v>
      </c>
      <c r="H367" s="19">
        <v>20</v>
      </c>
      <c r="I367" s="15" t="s">
        <v>6907</v>
      </c>
      <c r="J367" s="14" t="s">
        <v>6929</v>
      </c>
      <c r="K367" s="20" t="s">
        <v>7424</v>
      </c>
      <c r="L367" s="6" t="s">
        <v>7869</v>
      </c>
      <c r="M367" s="29">
        <v>1071</v>
      </c>
    </row>
    <row r="368" spans="1:13">
      <c r="A368" s="11" t="s">
        <v>7865</v>
      </c>
      <c r="B368" s="11" t="s">
        <v>86</v>
      </c>
      <c r="C368" s="18" t="s">
        <v>7320</v>
      </c>
      <c r="D368" s="8" t="s">
        <v>7870</v>
      </c>
      <c r="E368" s="8" t="s">
        <v>7871</v>
      </c>
      <c r="F368" s="8" t="s">
        <v>7872</v>
      </c>
      <c r="G368" s="8" t="s">
        <v>7873</v>
      </c>
      <c r="H368" s="19">
        <v>20</v>
      </c>
      <c r="I368" s="15" t="s">
        <v>23</v>
      </c>
      <c r="J368" s="14" t="s">
        <v>6929</v>
      </c>
      <c r="K368" s="20" t="s">
        <v>7424</v>
      </c>
      <c r="L368" s="6" t="s">
        <v>7874</v>
      </c>
      <c r="M368" s="29">
        <v>1071</v>
      </c>
    </row>
    <row r="369" spans="1:13">
      <c r="A369" s="11" t="s">
        <v>7875</v>
      </c>
      <c r="B369" s="11" t="s">
        <v>86</v>
      </c>
      <c r="C369" s="18" t="s">
        <v>7138</v>
      </c>
      <c r="D369" s="11" t="s">
        <v>7876</v>
      </c>
      <c r="E369" s="18" t="s">
        <v>7877</v>
      </c>
      <c r="F369" s="18" t="s">
        <v>7878</v>
      </c>
      <c r="G369" s="18" t="s">
        <v>6948</v>
      </c>
      <c r="H369" s="13">
        <f t="shared" ref="H369:H432" si="9">LEN(E369)</f>
        <v>20</v>
      </c>
      <c r="I369" s="21" t="s">
        <v>6970</v>
      </c>
      <c r="J369" s="14" t="s">
        <v>6929</v>
      </c>
      <c r="K369" s="20" t="s">
        <v>7424</v>
      </c>
      <c r="L369" s="15" t="s">
        <v>6975</v>
      </c>
      <c r="M369" s="29">
        <v>1072</v>
      </c>
    </row>
    <row r="370" spans="1:13">
      <c r="A370" s="11" t="s">
        <v>7875</v>
      </c>
      <c r="B370" s="11" t="s">
        <v>86</v>
      </c>
      <c r="C370" s="18" t="s">
        <v>7138</v>
      </c>
      <c r="D370" s="11" t="s">
        <v>7879</v>
      </c>
      <c r="E370" s="18" t="s">
        <v>7880</v>
      </c>
      <c r="F370" s="18" t="s">
        <v>7881</v>
      </c>
      <c r="G370" s="18" t="s">
        <v>6742</v>
      </c>
      <c r="H370" s="13">
        <f t="shared" si="9"/>
        <v>20</v>
      </c>
      <c r="I370" s="22" t="s">
        <v>6907</v>
      </c>
      <c r="J370" s="14" t="s">
        <v>6929</v>
      </c>
      <c r="K370" s="20" t="s">
        <v>7424</v>
      </c>
      <c r="L370" s="15" t="s">
        <v>6975</v>
      </c>
      <c r="M370" s="29">
        <v>1072</v>
      </c>
    </row>
    <row r="371" spans="1:13">
      <c r="A371" s="11" t="s">
        <v>7875</v>
      </c>
      <c r="B371" s="11" t="s">
        <v>86</v>
      </c>
      <c r="C371" s="18" t="s">
        <v>7138</v>
      </c>
      <c r="D371" s="11" t="s">
        <v>7882</v>
      </c>
      <c r="E371" s="18" t="s">
        <v>7883</v>
      </c>
      <c r="F371" s="18" t="s">
        <v>7884</v>
      </c>
      <c r="G371" s="18" t="s">
        <v>6948</v>
      </c>
      <c r="H371" s="13">
        <f t="shared" si="9"/>
        <v>20</v>
      </c>
      <c r="I371" s="22" t="s">
        <v>6907</v>
      </c>
      <c r="J371" s="14" t="s">
        <v>6929</v>
      </c>
      <c r="K371" s="20" t="s">
        <v>7424</v>
      </c>
      <c r="L371" s="15" t="s">
        <v>6975</v>
      </c>
      <c r="M371" s="29">
        <v>1072</v>
      </c>
    </row>
    <row r="372" spans="1:13">
      <c r="A372" s="11" t="s">
        <v>7875</v>
      </c>
      <c r="B372" s="11" t="s">
        <v>86</v>
      </c>
      <c r="C372" s="18" t="s">
        <v>7138</v>
      </c>
      <c r="D372" s="11" t="s">
        <v>7885</v>
      </c>
      <c r="E372" s="18" t="s">
        <v>7886</v>
      </c>
      <c r="F372" s="18" t="s">
        <v>7887</v>
      </c>
      <c r="G372" s="18" t="s">
        <v>6742</v>
      </c>
      <c r="H372" s="13">
        <f t="shared" si="9"/>
        <v>20</v>
      </c>
      <c r="I372" s="22" t="s">
        <v>6907</v>
      </c>
      <c r="J372" s="14" t="s">
        <v>6929</v>
      </c>
      <c r="K372" s="20" t="s">
        <v>7424</v>
      </c>
      <c r="L372" s="15" t="s">
        <v>6975</v>
      </c>
      <c r="M372" s="29">
        <v>1072</v>
      </c>
    </row>
    <row r="373" spans="1:13">
      <c r="A373" s="11" t="s">
        <v>7875</v>
      </c>
      <c r="B373" s="11" t="s">
        <v>86</v>
      </c>
      <c r="C373" s="18" t="s">
        <v>7138</v>
      </c>
      <c r="D373" s="11" t="s">
        <v>7888</v>
      </c>
      <c r="E373" s="18" t="s">
        <v>7889</v>
      </c>
      <c r="F373" s="18" t="s">
        <v>7890</v>
      </c>
      <c r="G373" s="18" t="s">
        <v>6911</v>
      </c>
      <c r="H373" s="13">
        <f t="shared" si="9"/>
        <v>20</v>
      </c>
      <c r="I373" s="22" t="s">
        <v>6907</v>
      </c>
      <c r="J373" s="14" t="s">
        <v>6929</v>
      </c>
      <c r="K373" s="20" t="s">
        <v>7424</v>
      </c>
      <c r="L373" s="15" t="s">
        <v>6975</v>
      </c>
      <c r="M373" s="29">
        <v>1072</v>
      </c>
    </row>
    <row r="374" spans="1:13">
      <c r="A374" s="11" t="s">
        <v>7875</v>
      </c>
      <c r="B374" s="11" t="s">
        <v>86</v>
      </c>
      <c r="C374" s="18" t="s">
        <v>7138</v>
      </c>
      <c r="D374" s="11" t="s">
        <v>7891</v>
      </c>
      <c r="E374" s="18" t="s">
        <v>7892</v>
      </c>
      <c r="F374" s="18" t="s">
        <v>7893</v>
      </c>
      <c r="G374" s="18" t="s">
        <v>6948</v>
      </c>
      <c r="H374" s="13">
        <f t="shared" si="9"/>
        <v>20</v>
      </c>
      <c r="I374" s="22" t="s">
        <v>6907</v>
      </c>
      <c r="J374" s="14" t="s">
        <v>6929</v>
      </c>
      <c r="K374" s="20" t="s">
        <v>7424</v>
      </c>
      <c r="L374" s="15" t="s">
        <v>6975</v>
      </c>
      <c r="M374" s="29">
        <v>1072</v>
      </c>
    </row>
    <row r="375" spans="1:13">
      <c r="A375" s="11" t="s">
        <v>7875</v>
      </c>
      <c r="B375" s="11" t="s">
        <v>86</v>
      </c>
      <c r="C375" s="18" t="s">
        <v>7138</v>
      </c>
      <c r="D375" s="11" t="s">
        <v>7894</v>
      </c>
      <c r="E375" s="18" t="s">
        <v>7895</v>
      </c>
      <c r="F375" s="18" t="s">
        <v>7896</v>
      </c>
      <c r="G375" s="18" t="s">
        <v>6742</v>
      </c>
      <c r="H375" s="13">
        <f t="shared" si="9"/>
        <v>20</v>
      </c>
      <c r="I375" s="22" t="s">
        <v>6907</v>
      </c>
      <c r="J375" s="14" t="s">
        <v>6929</v>
      </c>
      <c r="K375" s="20" t="s">
        <v>7424</v>
      </c>
      <c r="L375" s="15" t="s">
        <v>6975</v>
      </c>
      <c r="M375" s="29">
        <v>1072</v>
      </c>
    </row>
    <row r="376" spans="1:13">
      <c r="A376" s="11" t="s">
        <v>174</v>
      </c>
      <c r="B376" s="18" t="s">
        <v>7302</v>
      </c>
      <c r="C376" s="18" t="s">
        <v>6770</v>
      </c>
      <c r="D376" s="11" t="s">
        <v>7897</v>
      </c>
      <c r="E376" s="18" t="s">
        <v>7898</v>
      </c>
      <c r="F376" s="18" t="s">
        <v>7899</v>
      </c>
      <c r="G376" s="18" t="s">
        <v>6804</v>
      </c>
      <c r="H376" s="13">
        <f t="shared" si="9"/>
        <v>20</v>
      </c>
      <c r="I376" s="21" t="s">
        <v>6970</v>
      </c>
      <c r="J376" s="14" t="s">
        <v>6929</v>
      </c>
      <c r="K376" s="20" t="s">
        <v>7900</v>
      </c>
      <c r="L376" s="15" t="s">
        <v>6975</v>
      </c>
      <c r="M376" s="29">
        <v>1073</v>
      </c>
    </row>
    <row r="377" spans="1:13">
      <c r="A377" s="11" t="s">
        <v>174</v>
      </c>
      <c r="B377" s="18" t="s">
        <v>7302</v>
      </c>
      <c r="C377" s="18" t="s">
        <v>6770</v>
      </c>
      <c r="D377" s="11" t="s">
        <v>7901</v>
      </c>
      <c r="E377" s="18" t="s">
        <v>7902</v>
      </c>
      <c r="F377" s="18" t="s">
        <v>7903</v>
      </c>
      <c r="G377" s="18" t="s">
        <v>6742</v>
      </c>
      <c r="H377" s="13">
        <f t="shared" si="9"/>
        <v>20</v>
      </c>
      <c r="I377" s="21" t="s">
        <v>6970</v>
      </c>
      <c r="J377" s="14" t="s">
        <v>6929</v>
      </c>
      <c r="K377" s="20" t="s">
        <v>7900</v>
      </c>
      <c r="L377" s="15" t="s">
        <v>6975</v>
      </c>
      <c r="M377" s="29">
        <v>1073</v>
      </c>
    </row>
    <row r="378" spans="1:13">
      <c r="A378" s="11" t="s">
        <v>174</v>
      </c>
      <c r="B378" s="18" t="s">
        <v>7302</v>
      </c>
      <c r="C378" s="18" t="s">
        <v>6770</v>
      </c>
      <c r="D378" s="11" t="s">
        <v>7904</v>
      </c>
      <c r="E378" s="18" t="s">
        <v>7905</v>
      </c>
      <c r="F378" s="18" t="s">
        <v>7906</v>
      </c>
      <c r="G378" s="18" t="s">
        <v>6911</v>
      </c>
      <c r="H378" s="13">
        <f t="shared" si="9"/>
        <v>19</v>
      </c>
      <c r="I378" s="21" t="s">
        <v>6970</v>
      </c>
      <c r="J378" s="14" t="s">
        <v>6929</v>
      </c>
      <c r="K378" s="20" t="s">
        <v>7900</v>
      </c>
      <c r="L378" s="15" t="s">
        <v>6975</v>
      </c>
      <c r="M378" s="29">
        <v>1073</v>
      </c>
    </row>
    <row r="379" spans="1:13">
      <c r="A379" s="11" t="s">
        <v>174</v>
      </c>
      <c r="B379" s="18" t="s">
        <v>7302</v>
      </c>
      <c r="C379" s="18" t="s">
        <v>6770</v>
      </c>
      <c r="D379" s="11" t="s">
        <v>7907</v>
      </c>
      <c r="E379" s="18" t="s">
        <v>7908</v>
      </c>
      <c r="F379" s="18" t="s">
        <v>7909</v>
      </c>
      <c r="G379" s="18" t="s">
        <v>6911</v>
      </c>
      <c r="H379" s="13">
        <f t="shared" si="9"/>
        <v>20</v>
      </c>
      <c r="I379" s="21" t="s">
        <v>6970</v>
      </c>
      <c r="J379" s="14" t="s">
        <v>6929</v>
      </c>
      <c r="K379" s="20" t="s">
        <v>7900</v>
      </c>
      <c r="L379" s="15" t="s">
        <v>6975</v>
      </c>
      <c r="M379" s="29">
        <v>1073</v>
      </c>
    </row>
    <row r="380" spans="1:13">
      <c r="A380" s="11" t="s">
        <v>174</v>
      </c>
      <c r="B380" s="18" t="s">
        <v>7302</v>
      </c>
      <c r="C380" s="18" t="s">
        <v>6770</v>
      </c>
      <c r="D380" s="11" t="s">
        <v>7910</v>
      </c>
      <c r="E380" s="18" t="s">
        <v>7911</v>
      </c>
      <c r="F380" s="18" t="s">
        <v>7912</v>
      </c>
      <c r="G380" s="18" t="s">
        <v>6742</v>
      </c>
      <c r="H380" s="13">
        <f t="shared" si="9"/>
        <v>20</v>
      </c>
      <c r="I380" s="21" t="s">
        <v>6970</v>
      </c>
      <c r="J380" s="14" t="s">
        <v>6929</v>
      </c>
      <c r="K380" s="20" t="s">
        <v>7900</v>
      </c>
      <c r="L380" s="15" t="s">
        <v>6975</v>
      </c>
      <c r="M380" s="29">
        <v>1073</v>
      </c>
    </row>
    <row r="381" spans="1:13">
      <c r="A381" s="11" t="s">
        <v>7913</v>
      </c>
      <c r="B381" s="18" t="s">
        <v>7302</v>
      </c>
      <c r="C381" s="18" t="s">
        <v>7285</v>
      </c>
      <c r="D381" s="11" t="s">
        <v>7914</v>
      </c>
      <c r="E381" s="18" t="s">
        <v>7915</v>
      </c>
      <c r="F381" s="18" t="s">
        <v>7916</v>
      </c>
      <c r="G381" s="18" t="s">
        <v>6804</v>
      </c>
      <c r="H381" s="13">
        <f t="shared" si="9"/>
        <v>20</v>
      </c>
      <c r="I381" s="21" t="s">
        <v>6970</v>
      </c>
      <c r="J381" s="14" t="s">
        <v>6929</v>
      </c>
      <c r="K381" s="20" t="s">
        <v>7900</v>
      </c>
      <c r="L381" s="15" t="s">
        <v>6975</v>
      </c>
      <c r="M381" s="29">
        <v>1073</v>
      </c>
    </row>
    <row r="382" spans="1:13">
      <c r="A382" s="11" t="s">
        <v>7917</v>
      </c>
      <c r="B382" s="18" t="s">
        <v>7302</v>
      </c>
      <c r="C382" s="18" t="s">
        <v>7285</v>
      </c>
      <c r="D382" s="11" t="s">
        <v>7918</v>
      </c>
      <c r="E382" s="18" t="s">
        <v>7919</v>
      </c>
      <c r="F382" s="18" t="s">
        <v>7920</v>
      </c>
      <c r="G382" s="18" t="s">
        <v>6804</v>
      </c>
      <c r="H382" s="13">
        <f t="shared" si="9"/>
        <v>20</v>
      </c>
      <c r="I382" s="21" t="s">
        <v>6970</v>
      </c>
      <c r="J382" s="14" t="s">
        <v>6929</v>
      </c>
      <c r="K382" s="20" t="s">
        <v>7900</v>
      </c>
      <c r="L382" s="15" t="s">
        <v>6975</v>
      </c>
      <c r="M382" s="29">
        <v>1073</v>
      </c>
    </row>
    <row r="383" spans="1:13">
      <c r="A383" s="11" t="s">
        <v>7917</v>
      </c>
      <c r="B383" s="18" t="s">
        <v>7302</v>
      </c>
      <c r="C383" s="18" t="s">
        <v>7285</v>
      </c>
      <c r="D383" s="11" t="s">
        <v>7921</v>
      </c>
      <c r="E383" s="18" t="s">
        <v>7922</v>
      </c>
      <c r="F383" s="18" t="s">
        <v>7923</v>
      </c>
      <c r="G383" s="18" t="s">
        <v>6911</v>
      </c>
      <c r="H383" s="13">
        <f t="shared" si="9"/>
        <v>20</v>
      </c>
      <c r="I383" s="21" t="s">
        <v>6970</v>
      </c>
      <c r="J383" s="14" t="s">
        <v>6929</v>
      </c>
      <c r="K383" s="20" t="s">
        <v>7900</v>
      </c>
      <c r="L383" s="15" t="s">
        <v>6975</v>
      </c>
      <c r="M383" s="29">
        <v>1073</v>
      </c>
    </row>
    <row r="384" spans="1:13">
      <c r="A384" s="11" t="s">
        <v>7917</v>
      </c>
      <c r="B384" s="18" t="s">
        <v>7302</v>
      </c>
      <c r="C384" s="18" t="s">
        <v>7285</v>
      </c>
      <c r="D384" s="11" t="s">
        <v>7924</v>
      </c>
      <c r="E384" s="18" t="s">
        <v>7925</v>
      </c>
      <c r="F384" s="18" t="s">
        <v>7926</v>
      </c>
      <c r="G384" s="18" t="s">
        <v>6804</v>
      </c>
      <c r="H384" s="13">
        <f t="shared" si="9"/>
        <v>20</v>
      </c>
      <c r="I384" s="21" t="s">
        <v>6970</v>
      </c>
      <c r="J384" s="14" t="s">
        <v>6929</v>
      </c>
      <c r="K384" s="20" t="s">
        <v>7927</v>
      </c>
      <c r="L384" s="15" t="s">
        <v>6975</v>
      </c>
      <c r="M384" s="29">
        <v>1073</v>
      </c>
    </row>
    <row r="385" spans="1:13">
      <c r="A385" s="11" t="s">
        <v>7917</v>
      </c>
      <c r="B385" s="18" t="s">
        <v>7302</v>
      </c>
      <c r="C385" s="18" t="s">
        <v>7285</v>
      </c>
      <c r="D385" s="11" t="s">
        <v>7928</v>
      </c>
      <c r="E385" s="18" t="s">
        <v>7929</v>
      </c>
      <c r="F385" s="18" t="s">
        <v>7930</v>
      </c>
      <c r="G385" s="18" t="s">
        <v>6804</v>
      </c>
      <c r="H385" s="13">
        <f t="shared" si="9"/>
        <v>20</v>
      </c>
      <c r="I385" s="21" t="s">
        <v>6970</v>
      </c>
      <c r="J385" s="14" t="s">
        <v>6929</v>
      </c>
      <c r="K385" s="20" t="s">
        <v>7927</v>
      </c>
      <c r="L385" s="15" t="s">
        <v>6975</v>
      </c>
      <c r="M385" s="29">
        <v>1073</v>
      </c>
    </row>
    <row r="386" spans="1:13">
      <c r="A386" s="11" t="s">
        <v>7931</v>
      </c>
      <c r="B386" s="18" t="s">
        <v>7302</v>
      </c>
      <c r="C386" s="18" t="s">
        <v>7035</v>
      </c>
      <c r="D386" s="11" t="s">
        <v>7932</v>
      </c>
      <c r="E386" s="18" t="s">
        <v>7933</v>
      </c>
      <c r="F386" s="18" t="s">
        <v>7934</v>
      </c>
      <c r="G386" s="18" t="s">
        <v>6911</v>
      </c>
      <c r="H386" s="13">
        <f t="shared" si="9"/>
        <v>20</v>
      </c>
      <c r="I386" s="22" t="s">
        <v>6907</v>
      </c>
      <c r="J386" s="14" t="s">
        <v>6929</v>
      </c>
      <c r="K386" s="20" t="s">
        <v>7935</v>
      </c>
      <c r="L386" s="15" t="s">
        <v>6975</v>
      </c>
      <c r="M386" s="29">
        <v>1074</v>
      </c>
    </row>
    <row r="387" spans="1:13">
      <c r="A387" s="11" t="s">
        <v>7936</v>
      </c>
      <c r="B387" s="18" t="s">
        <v>7302</v>
      </c>
      <c r="C387" s="18" t="s">
        <v>7035</v>
      </c>
      <c r="D387" s="11" t="s">
        <v>7937</v>
      </c>
      <c r="E387" s="18" t="s">
        <v>7938</v>
      </c>
      <c r="F387" s="18" t="s">
        <v>7939</v>
      </c>
      <c r="G387" s="18" t="s">
        <v>6804</v>
      </c>
      <c r="H387" s="13">
        <f t="shared" si="9"/>
        <v>20</v>
      </c>
      <c r="I387" s="22" t="s">
        <v>6907</v>
      </c>
      <c r="J387" s="14" t="s">
        <v>6929</v>
      </c>
      <c r="K387" s="20" t="s">
        <v>7935</v>
      </c>
      <c r="L387" s="15" t="s">
        <v>6975</v>
      </c>
      <c r="M387" s="29">
        <v>1074</v>
      </c>
    </row>
    <row r="388" spans="1:13">
      <c r="A388" s="11" t="s">
        <v>7936</v>
      </c>
      <c r="B388" s="18" t="s">
        <v>7302</v>
      </c>
      <c r="C388" s="18" t="s">
        <v>7035</v>
      </c>
      <c r="D388" s="11" t="s">
        <v>7940</v>
      </c>
      <c r="E388" s="18" t="s">
        <v>7941</v>
      </c>
      <c r="F388" s="18" t="s">
        <v>7942</v>
      </c>
      <c r="G388" s="18" t="s">
        <v>6742</v>
      </c>
      <c r="H388" s="13">
        <f t="shared" si="9"/>
        <v>20</v>
      </c>
      <c r="I388" s="22" t="s">
        <v>6907</v>
      </c>
      <c r="J388" s="14" t="s">
        <v>6929</v>
      </c>
      <c r="K388" s="20" t="s">
        <v>7935</v>
      </c>
      <c r="L388" s="15" t="s">
        <v>6975</v>
      </c>
      <c r="M388" s="29">
        <v>1074</v>
      </c>
    </row>
    <row r="389" spans="1:13">
      <c r="A389" s="18" t="s">
        <v>7943</v>
      </c>
      <c r="B389" s="18" t="s">
        <v>7302</v>
      </c>
      <c r="C389" s="18" t="s">
        <v>7826</v>
      </c>
      <c r="D389" s="11" t="s">
        <v>7944</v>
      </c>
      <c r="E389" s="18" t="s">
        <v>7945</v>
      </c>
      <c r="F389" s="18" t="s">
        <v>7946</v>
      </c>
      <c r="G389" s="18" t="s">
        <v>6804</v>
      </c>
      <c r="H389" s="13">
        <f t="shared" si="9"/>
        <v>20</v>
      </c>
      <c r="I389" s="22" t="s">
        <v>7442</v>
      </c>
      <c r="J389" s="14" t="s">
        <v>6929</v>
      </c>
      <c r="K389" s="15" t="s">
        <v>3793</v>
      </c>
      <c r="L389" s="15" t="s">
        <v>6975</v>
      </c>
      <c r="M389" s="29">
        <v>1075</v>
      </c>
    </row>
    <row r="390" spans="1:13">
      <c r="A390" s="18" t="s">
        <v>7947</v>
      </c>
      <c r="B390" s="18" t="s">
        <v>7302</v>
      </c>
      <c r="C390" s="18" t="s">
        <v>7826</v>
      </c>
      <c r="D390" s="11" t="s">
        <v>7948</v>
      </c>
      <c r="E390" s="18" t="s">
        <v>7949</v>
      </c>
      <c r="F390" s="18" t="s">
        <v>7950</v>
      </c>
      <c r="G390" s="18" t="s">
        <v>6742</v>
      </c>
      <c r="H390" s="13">
        <f t="shared" si="9"/>
        <v>20</v>
      </c>
      <c r="I390" s="22" t="s">
        <v>7442</v>
      </c>
      <c r="J390" s="14" t="s">
        <v>6929</v>
      </c>
      <c r="K390" s="15" t="s">
        <v>3793</v>
      </c>
      <c r="L390" s="15" t="s">
        <v>6975</v>
      </c>
      <c r="M390" s="29">
        <v>1075</v>
      </c>
    </row>
    <row r="391" spans="1:13">
      <c r="A391" s="18" t="s">
        <v>7947</v>
      </c>
      <c r="B391" s="18" t="s">
        <v>7302</v>
      </c>
      <c r="C391" s="18" t="s">
        <v>7826</v>
      </c>
      <c r="D391" s="11" t="s">
        <v>7951</v>
      </c>
      <c r="E391" s="18" t="s">
        <v>7952</v>
      </c>
      <c r="F391" s="18" t="s">
        <v>7953</v>
      </c>
      <c r="G391" s="18" t="s">
        <v>6742</v>
      </c>
      <c r="H391" s="13">
        <f t="shared" si="9"/>
        <v>20</v>
      </c>
      <c r="I391" s="22" t="s">
        <v>7442</v>
      </c>
      <c r="J391" s="14" t="s">
        <v>6929</v>
      </c>
      <c r="K391" s="15" t="s">
        <v>3793</v>
      </c>
      <c r="L391" s="15" t="s">
        <v>6975</v>
      </c>
      <c r="M391" s="29">
        <v>1075</v>
      </c>
    </row>
    <row r="392" spans="1:13">
      <c r="A392" s="18" t="s">
        <v>7947</v>
      </c>
      <c r="B392" s="18" t="s">
        <v>7302</v>
      </c>
      <c r="C392" s="18" t="s">
        <v>7826</v>
      </c>
      <c r="D392" s="11" t="s">
        <v>7954</v>
      </c>
      <c r="E392" s="18" t="s">
        <v>7955</v>
      </c>
      <c r="F392" s="18" t="s">
        <v>7956</v>
      </c>
      <c r="G392" s="18" t="s">
        <v>6804</v>
      </c>
      <c r="H392" s="13">
        <f t="shared" si="9"/>
        <v>20</v>
      </c>
      <c r="I392" s="22" t="s">
        <v>7442</v>
      </c>
      <c r="J392" s="14" t="s">
        <v>6929</v>
      </c>
      <c r="K392" s="15" t="s">
        <v>3793</v>
      </c>
      <c r="L392" s="15" t="s">
        <v>6975</v>
      </c>
      <c r="M392" s="29">
        <v>1075</v>
      </c>
    </row>
    <row r="393" spans="1:13">
      <c r="A393" s="11" t="s">
        <v>7363</v>
      </c>
      <c r="B393" s="18" t="s">
        <v>7302</v>
      </c>
      <c r="C393" s="18" t="s">
        <v>6968</v>
      </c>
      <c r="D393" s="11" t="s">
        <v>7652</v>
      </c>
      <c r="E393" s="18" t="s">
        <v>7957</v>
      </c>
      <c r="F393" s="18" t="s">
        <v>7958</v>
      </c>
      <c r="G393" s="18" t="s">
        <v>6742</v>
      </c>
      <c r="H393" s="13">
        <f t="shared" si="9"/>
        <v>20</v>
      </c>
      <c r="I393" s="22" t="s">
        <v>6970</v>
      </c>
      <c r="J393" s="14" t="s">
        <v>6929</v>
      </c>
      <c r="K393" s="15" t="s">
        <v>7959</v>
      </c>
      <c r="L393" s="15" t="s">
        <v>6975</v>
      </c>
      <c r="M393" s="29">
        <v>1076</v>
      </c>
    </row>
    <row r="394" spans="1:13">
      <c r="A394" s="11" t="s">
        <v>7960</v>
      </c>
      <c r="B394" s="12" t="s">
        <v>7302</v>
      </c>
      <c r="C394" s="11" t="s">
        <v>7961</v>
      </c>
      <c r="D394" s="11" t="s">
        <v>7962</v>
      </c>
      <c r="E394" s="11" t="s">
        <v>7963</v>
      </c>
      <c r="F394" s="12" t="s">
        <v>7964</v>
      </c>
      <c r="G394" s="12" t="s">
        <v>6948</v>
      </c>
      <c r="H394" s="13">
        <f t="shared" si="9"/>
        <v>19</v>
      </c>
      <c r="I394" s="11" t="s">
        <v>7965</v>
      </c>
      <c r="J394" s="14" t="s">
        <v>6971</v>
      </c>
      <c r="K394" s="11" t="s">
        <v>7966</v>
      </c>
      <c r="L394" s="16" t="s">
        <v>7967</v>
      </c>
      <c r="M394" s="33">
        <v>1078</v>
      </c>
    </row>
    <row r="395" spans="1:13">
      <c r="A395" s="11" t="s">
        <v>7968</v>
      </c>
      <c r="B395" s="12" t="s">
        <v>27</v>
      </c>
      <c r="C395" s="11" t="s">
        <v>7961</v>
      </c>
      <c r="D395" s="11" t="s">
        <v>7969</v>
      </c>
      <c r="E395" s="18" t="s">
        <v>8164</v>
      </c>
      <c r="F395" s="18" t="s">
        <v>8165</v>
      </c>
      <c r="G395" s="17" t="s">
        <v>6911</v>
      </c>
      <c r="H395" s="13">
        <f t="shared" si="9"/>
        <v>19</v>
      </c>
      <c r="I395" s="11" t="s">
        <v>6907</v>
      </c>
      <c r="J395" s="14" t="s">
        <v>6971</v>
      </c>
      <c r="K395" s="11" t="s">
        <v>7966</v>
      </c>
      <c r="L395" s="16" t="s">
        <v>7970</v>
      </c>
      <c r="M395" s="33">
        <v>1078</v>
      </c>
    </row>
    <row r="396" spans="1:13">
      <c r="A396" s="11" t="s">
        <v>7971</v>
      </c>
      <c r="B396" s="12" t="s">
        <v>7616</v>
      </c>
      <c r="C396" s="11" t="s">
        <v>447</v>
      </c>
      <c r="D396" s="12" t="s">
        <v>7972</v>
      </c>
      <c r="E396" s="11" t="s">
        <v>8166</v>
      </c>
      <c r="F396" s="11" t="s">
        <v>8167</v>
      </c>
      <c r="G396" s="17" t="s">
        <v>6742</v>
      </c>
      <c r="H396" s="13">
        <f t="shared" si="9"/>
        <v>20</v>
      </c>
      <c r="I396" s="12" t="s">
        <v>6970</v>
      </c>
      <c r="J396" s="14" t="s">
        <v>6929</v>
      </c>
      <c r="K396" s="12" t="s">
        <v>7973</v>
      </c>
      <c r="L396" s="15" t="s">
        <v>6975</v>
      </c>
      <c r="M396" s="33">
        <v>1079</v>
      </c>
    </row>
    <row r="397" spans="1:13">
      <c r="A397" s="11" t="s">
        <v>7974</v>
      </c>
      <c r="B397" s="12" t="s">
        <v>7616</v>
      </c>
      <c r="C397" s="11" t="s">
        <v>217</v>
      </c>
      <c r="D397" s="18" t="s">
        <v>7975</v>
      </c>
      <c r="E397" s="18" t="s">
        <v>7976</v>
      </c>
      <c r="F397" s="18" t="s">
        <v>7977</v>
      </c>
      <c r="G397" s="18" t="s">
        <v>6911</v>
      </c>
      <c r="H397" s="23">
        <f t="shared" si="9"/>
        <v>20</v>
      </c>
      <c r="I397" s="11" t="s">
        <v>6907</v>
      </c>
      <c r="J397" s="14" t="s">
        <v>6929</v>
      </c>
      <c r="K397" s="18" t="s">
        <v>7978</v>
      </c>
      <c r="L397" s="15" t="s">
        <v>7979</v>
      </c>
      <c r="M397" s="33">
        <v>1080</v>
      </c>
    </row>
    <row r="398" spans="1:13">
      <c r="A398" s="11" t="s">
        <v>7980</v>
      </c>
      <c r="B398" s="12" t="s">
        <v>7616</v>
      </c>
      <c r="C398" s="11" t="s">
        <v>217</v>
      </c>
      <c r="D398" s="18" t="s">
        <v>7981</v>
      </c>
      <c r="E398" s="18" t="s">
        <v>7982</v>
      </c>
      <c r="F398" s="18" t="s">
        <v>7983</v>
      </c>
      <c r="G398" s="18" t="s">
        <v>6948</v>
      </c>
      <c r="H398" s="23">
        <f t="shared" si="9"/>
        <v>20</v>
      </c>
      <c r="I398" s="11" t="s">
        <v>6907</v>
      </c>
      <c r="J398" s="14" t="s">
        <v>6929</v>
      </c>
      <c r="K398" s="18" t="s">
        <v>7978</v>
      </c>
      <c r="L398" s="15" t="s">
        <v>7984</v>
      </c>
      <c r="M398" s="33">
        <v>1080</v>
      </c>
    </row>
    <row r="399" spans="1:13">
      <c r="A399" s="12" t="s">
        <v>7985</v>
      </c>
      <c r="B399" s="12" t="s">
        <v>7616</v>
      </c>
      <c r="C399" s="12" t="s">
        <v>6770</v>
      </c>
      <c r="D399" s="12" t="s">
        <v>7986</v>
      </c>
      <c r="E399" s="24" t="s">
        <v>7987</v>
      </c>
      <c r="F399" s="24" t="s">
        <v>7988</v>
      </c>
      <c r="G399" s="24" t="s">
        <v>29</v>
      </c>
      <c r="H399" s="13">
        <f t="shared" si="9"/>
        <v>20</v>
      </c>
      <c r="I399" s="11" t="s">
        <v>6907</v>
      </c>
      <c r="J399" s="14" t="s">
        <v>6929</v>
      </c>
      <c r="K399" s="25" t="s">
        <v>3691</v>
      </c>
      <c r="L399" s="15" t="s">
        <v>7989</v>
      </c>
      <c r="M399" s="33">
        <v>1081</v>
      </c>
    </row>
    <row r="400" spans="1:13">
      <c r="A400" s="12" t="s">
        <v>7985</v>
      </c>
      <c r="B400" s="12" t="s">
        <v>7616</v>
      </c>
      <c r="C400" s="12" t="s">
        <v>6770</v>
      </c>
      <c r="D400" s="12" t="s">
        <v>7990</v>
      </c>
      <c r="E400" s="24" t="s">
        <v>7991</v>
      </c>
      <c r="F400" s="24" t="s">
        <v>7992</v>
      </c>
      <c r="G400" s="24" t="s">
        <v>29</v>
      </c>
      <c r="H400" s="13">
        <f t="shared" si="9"/>
        <v>20</v>
      </c>
      <c r="I400" s="11" t="s">
        <v>6907</v>
      </c>
      <c r="J400" s="14" t="s">
        <v>6929</v>
      </c>
      <c r="K400" s="25" t="s">
        <v>7424</v>
      </c>
      <c r="L400" s="15" t="s">
        <v>7993</v>
      </c>
      <c r="M400" s="33">
        <v>1081</v>
      </c>
    </row>
    <row r="401" spans="1:13">
      <c r="A401" s="12" t="s">
        <v>7985</v>
      </c>
      <c r="B401" s="12" t="s">
        <v>7616</v>
      </c>
      <c r="C401" s="12" t="s">
        <v>6770</v>
      </c>
      <c r="D401" s="12" t="s">
        <v>7994</v>
      </c>
      <c r="E401" s="24" t="s">
        <v>7995</v>
      </c>
      <c r="F401" s="24" t="s">
        <v>7996</v>
      </c>
      <c r="G401" s="24" t="s">
        <v>25</v>
      </c>
      <c r="H401" s="13">
        <f t="shared" si="9"/>
        <v>20</v>
      </c>
      <c r="I401" s="11" t="s">
        <v>6907</v>
      </c>
      <c r="J401" s="14" t="s">
        <v>6929</v>
      </c>
      <c r="K401" s="25" t="s">
        <v>3691</v>
      </c>
      <c r="L401" s="15" t="s">
        <v>7997</v>
      </c>
      <c r="M401" s="33">
        <v>1081</v>
      </c>
    </row>
    <row r="402" spans="1:13">
      <c r="A402" s="12" t="s">
        <v>7985</v>
      </c>
      <c r="B402" s="12" t="s">
        <v>7616</v>
      </c>
      <c r="C402" s="12" t="s">
        <v>6770</v>
      </c>
      <c r="D402" s="12" t="s">
        <v>7998</v>
      </c>
      <c r="E402" s="24" t="s">
        <v>7999</v>
      </c>
      <c r="F402" s="24" t="s">
        <v>8000</v>
      </c>
      <c r="G402" s="24" t="s">
        <v>29</v>
      </c>
      <c r="H402" s="13">
        <f t="shared" si="9"/>
        <v>20</v>
      </c>
      <c r="I402" s="11" t="s">
        <v>6907</v>
      </c>
      <c r="J402" s="14" t="s">
        <v>6929</v>
      </c>
      <c r="K402" s="25" t="s">
        <v>3691</v>
      </c>
      <c r="L402" s="15" t="s">
        <v>8001</v>
      </c>
      <c r="M402" s="33">
        <v>1081</v>
      </c>
    </row>
    <row r="403" spans="1:13">
      <c r="A403" s="12" t="s">
        <v>7985</v>
      </c>
      <c r="B403" s="12" t="s">
        <v>7616</v>
      </c>
      <c r="C403" s="12" t="s">
        <v>6770</v>
      </c>
      <c r="D403" s="12" t="s">
        <v>8002</v>
      </c>
      <c r="E403" s="24" t="s">
        <v>8003</v>
      </c>
      <c r="F403" s="24" t="s">
        <v>8004</v>
      </c>
      <c r="G403" s="24" t="s">
        <v>29</v>
      </c>
      <c r="H403" s="13">
        <f t="shared" si="9"/>
        <v>20</v>
      </c>
      <c r="I403" s="11" t="s">
        <v>6907</v>
      </c>
      <c r="J403" s="14" t="s">
        <v>6929</v>
      </c>
      <c r="K403" s="25" t="s">
        <v>3691</v>
      </c>
      <c r="L403" s="15" t="s">
        <v>7993</v>
      </c>
      <c r="M403" s="33">
        <v>1081</v>
      </c>
    </row>
    <row r="404" spans="1:13">
      <c r="A404" s="12" t="s">
        <v>8005</v>
      </c>
      <c r="B404" s="12" t="s">
        <v>7616</v>
      </c>
      <c r="C404" s="12" t="s">
        <v>7148</v>
      </c>
      <c r="D404" s="12" t="s">
        <v>8006</v>
      </c>
      <c r="E404" s="24" t="s">
        <v>8007</v>
      </c>
      <c r="F404" s="24" t="s">
        <v>8008</v>
      </c>
      <c r="G404" s="12" t="s">
        <v>6742</v>
      </c>
      <c r="H404" s="13">
        <f t="shared" si="9"/>
        <v>20</v>
      </c>
      <c r="I404" s="11" t="s">
        <v>7073</v>
      </c>
      <c r="J404" s="14" t="s">
        <v>6929</v>
      </c>
      <c r="K404" s="24" t="s">
        <v>8009</v>
      </c>
      <c r="L404" s="15" t="s">
        <v>6975</v>
      </c>
      <c r="M404" s="33">
        <v>1082</v>
      </c>
    </row>
    <row r="405" spans="1:13">
      <c r="A405" s="12" t="s">
        <v>8010</v>
      </c>
      <c r="B405" s="12" t="s">
        <v>7302</v>
      </c>
      <c r="C405" s="24" t="s">
        <v>7216</v>
      </c>
      <c r="D405" s="12" t="s">
        <v>8011</v>
      </c>
      <c r="E405" s="24" t="s">
        <v>8012</v>
      </c>
      <c r="F405" s="24" t="s">
        <v>8013</v>
      </c>
      <c r="G405" s="12" t="s">
        <v>6948</v>
      </c>
      <c r="H405" s="13">
        <f t="shared" si="9"/>
        <v>20</v>
      </c>
      <c r="I405" s="12" t="s">
        <v>7073</v>
      </c>
      <c r="J405" s="14" t="s">
        <v>6929</v>
      </c>
      <c r="K405" s="24" t="s">
        <v>8014</v>
      </c>
      <c r="L405" s="15" t="s">
        <v>6975</v>
      </c>
      <c r="M405" s="33">
        <v>1084</v>
      </c>
    </row>
    <row r="406" spans="1:13">
      <c r="A406" s="12" t="s">
        <v>8015</v>
      </c>
      <c r="B406" s="12" t="s">
        <v>27</v>
      </c>
      <c r="C406" s="24" t="s">
        <v>7216</v>
      </c>
      <c r="D406" s="12" t="s">
        <v>8016</v>
      </c>
      <c r="E406" s="24" t="s">
        <v>8017</v>
      </c>
      <c r="F406" s="24" t="s">
        <v>8018</v>
      </c>
      <c r="G406" s="12" t="s">
        <v>6911</v>
      </c>
      <c r="H406" s="13">
        <f t="shared" si="9"/>
        <v>20</v>
      </c>
      <c r="I406" s="12" t="s">
        <v>7073</v>
      </c>
      <c r="J406" s="14" t="s">
        <v>6929</v>
      </c>
      <c r="K406" s="24" t="s">
        <v>8014</v>
      </c>
      <c r="L406" s="15" t="s">
        <v>6975</v>
      </c>
      <c r="M406" s="33">
        <v>1084</v>
      </c>
    </row>
    <row r="407" spans="1:13">
      <c r="A407" s="12" t="s">
        <v>8019</v>
      </c>
      <c r="B407" s="12" t="s">
        <v>7616</v>
      </c>
      <c r="C407" s="12" t="s">
        <v>7045</v>
      </c>
      <c r="D407" s="12" t="s">
        <v>8020</v>
      </c>
      <c r="E407" s="11" t="s">
        <v>8021</v>
      </c>
      <c r="F407" s="11" t="s">
        <v>8022</v>
      </c>
      <c r="G407" s="11" t="s">
        <v>22</v>
      </c>
      <c r="H407" s="13">
        <f t="shared" si="9"/>
        <v>20</v>
      </c>
      <c r="I407" s="11" t="s">
        <v>6907</v>
      </c>
      <c r="J407" s="14" t="s">
        <v>6929</v>
      </c>
      <c r="K407" s="11" t="s">
        <v>3691</v>
      </c>
      <c r="L407" s="15" t="s">
        <v>8023</v>
      </c>
      <c r="M407" s="33">
        <v>1085</v>
      </c>
    </row>
    <row r="408" spans="1:13">
      <c r="A408" s="12" t="s">
        <v>8019</v>
      </c>
      <c r="B408" s="12" t="s">
        <v>7616</v>
      </c>
      <c r="C408" s="12" t="s">
        <v>7045</v>
      </c>
      <c r="D408" s="12" t="s">
        <v>8024</v>
      </c>
      <c r="E408" s="11" t="s">
        <v>8025</v>
      </c>
      <c r="F408" s="11" t="s">
        <v>8026</v>
      </c>
      <c r="G408" s="11" t="s">
        <v>25</v>
      </c>
      <c r="H408" s="13">
        <f t="shared" si="9"/>
        <v>20</v>
      </c>
      <c r="I408" s="11" t="s">
        <v>6907</v>
      </c>
      <c r="J408" s="14" t="s">
        <v>6929</v>
      </c>
      <c r="K408" s="11" t="s">
        <v>3691</v>
      </c>
      <c r="L408" s="15" t="s">
        <v>8023</v>
      </c>
      <c r="M408" s="33">
        <v>1085</v>
      </c>
    </row>
    <row r="409" spans="1:13">
      <c r="A409" s="11" t="s">
        <v>8027</v>
      </c>
      <c r="B409" s="18" t="s">
        <v>8028</v>
      </c>
      <c r="C409" s="18" t="s">
        <v>8029</v>
      </c>
      <c r="D409" s="12" t="s">
        <v>8030</v>
      </c>
      <c r="E409" s="11" t="s">
        <v>8031</v>
      </c>
      <c r="F409" s="26" t="s">
        <v>8032</v>
      </c>
      <c r="G409" s="18" t="s">
        <v>25</v>
      </c>
      <c r="H409" s="13">
        <f t="shared" si="9"/>
        <v>20</v>
      </c>
      <c r="I409" s="11" t="s">
        <v>6907</v>
      </c>
      <c r="J409" s="14" t="s">
        <v>6929</v>
      </c>
      <c r="K409" s="18" t="s">
        <v>3691</v>
      </c>
      <c r="L409" s="15" t="s">
        <v>8033</v>
      </c>
      <c r="M409" s="33">
        <v>1086</v>
      </c>
    </row>
    <row r="410" spans="1:13">
      <c r="A410" s="11" t="s">
        <v>8034</v>
      </c>
      <c r="B410" s="18" t="s">
        <v>8028</v>
      </c>
      <c r="C410" s="18" t="s">
        <v>8029</v>
      </c>
      <c r="D410" s="12" t="s">
        <v>8035</v>
      </c>
      <c r="E410" s="11" t="s">
        <v>8036</v>
      </c>
      <c r="F410" s="26" t="s">
        <v>8037</v>
      </c>
      <c r="G410" s="18" t="s">
        <v>6911</v>
      </c>
      <c r="H410" s="13">
        <f t="shared" si="9"/>
        <v>20</v>
      </c>
      <c r="I410" s="11" t="s">
        <v>6907</v>
      </c>
      <c r="J410" s="14" t="s">
        <v>6929</v>
      </c>
      <c r="K410" s="18" t="s">
        <v>3691</v>
      </c>
      <c r="L410" s="15" t="s">
        <v>8038</v>
      </c>
      <c r="M410" s="33">
        <v>1086</v>
      </c>
    </row>
    <row r="411" spans="1:13">
      <c r="A411" s="11" t="s">
        <v>8039</v>
      </c>
      <c r="B411" s="12" t="s">
        <v>27</v>
      </c>
      <c r="C411" s="18" t="s">
        <v>7166</v>
      </c>
      <c r="D411" s="11" t="s">
        <v>8040</v>
      </c>
      <c r="E411" s="18" t="s">
        <v>8041</v>
      </c>
      <c r="F411" s="18" t="s">
        <v>8042</v>
      </c>
      <c r="G411" s="18" t="s">
        <v>6742</v>
      </c>
      <c r="H411" s="13">
        <f t="shared" si="9"/>
        <v>20</v>
      </c>
      <c r="I411" s="11" t="s">
        <v>6907</v>
      </c>
      <c r="J411" s="14" t="s">
        <v>6929</v>
      </c>
      <c r="K411" s="18" t="s">
        <v>8043</v>
      </c>
      <c r="L411" s="15" t="s">
        <v>8044</v>
      </c>
      <c r="M411" s="33">
        <v>1087</v>
      </c>
    </row>
    <row r="412" spans="1:13">
      <c r="A412" s="11" t="s">
        <v>8045</v>
      </c>
      <c r="B412" s="12" t="s">
        <v>27</v>
      </c>
      <c r="C412" s="18" t="s">
        <v>7166</v>
      </c>
      <c r="D412" s="11" t="s">
        <v>8046</v>
      </c>
      <c r="E412" s="18" t="s">
        <v>8047</v>
      </c>
      <c r="F412" s="18" t="s">
        <v>8048</v>
      </c>
      <c r="G412" s="18" t="s">
        <v>6948</v>
      </c>
      <c r="H412" s="13">
        <f t="shared" si="9"/>
        <v>20</v>
      </c>
      <c r="I412" s="11" t="s">
        <v>6907</v>
      </c>
      <c r="J412" s="14" t="s">
        <v>6929</v>
      </c>
      <c r="K412" s="18" t="s">
        <v>8043</v>
      </c>
      <c r="L412" s="15" t="s">
        <v>8049</v>
      </c>
      <c r="M412" s="33">
        <v>1087</v>
      </c>
    </row>
    <row r="413" spans="1:13">
      <c r="A413" s="18" t="s">
        <v>8050</v>
      </c>
      <c r="B413" s="12" t="s">
        <v>7616</v>
      </c>
      <c r="C413" s="18" t="s">
        <v>7285</v>
      </c>
      <c r="D413" s="11" t="s">
        <v>8051</v>
      </c>
      <c r="E413" s="18" t="s">
        <v>8052</v>
      </c>
      <c r="F413" s="18" t="s">
        <v>8053</v>
      </c>
      <c r="G413" s="18" t="s">
        <v>6742</v>
      </c>
      <c r="H413" s="13">
        <f t="shared" si="9"/>
        <v>20</v>
      </c>
      <c r="I413" s="11" t="s">
        <v>6970</v>
      </c>
      <c r="J413" s="14" t="s">
        <v>6929</v>
      </c>
      <c r="K413" s="18" t="s">
        <v>8054</v>
      </c>
      <c r="L413" s="15" t="s">
        <v>6975</v>
      </c>
      <c r="M413" s="33">
        <v>1089</v>
      </c>
    </row>
    <row r="414" spans="1:13">
      <c r="A414" s="18" t="s">
        <v>8055</v>
      </c>
      <c r="B414" s="12" t="s">
        <v>7616</v>
      </c>
      <c r="C414" s="18" t="s">
        <v>7285</v>
      </c>
      <c r="D414" s="11" t="s">
        <v>8056</v>
      </c>
      <c r="E414" s="18" t="s">
        <v>8057</v>
      </c>
      <c r="F414" s="18" t="s">
        <v>8058</v>
      </c>
      <c r="G414" s="18" t="s">
        <v>6804</v>
      </c>
      <c r="H414" s="13">
        <f t="shared" si="9"/>
        <v>20</v>
      </c>
      <c r="I414" s="11" t="s">
        <v>6970</v>
      </c>
      <c r="J414" s="14" t="s">
        <v>6929</v>
      </c>
      <c r="K414" s="18" t="s">
        <v>8054</v>
      </c>
      <c r="L414" s="15" t="s">
        <v>6975</v>
      </c>
      <c r="M414" s="33">
        <v>1089</v>
      </c>
    </row>
    <row r="415" spans="1:13">
      <c r="A415" s="18" t="s">
        <v>8059</v>
      </c>
      <c r="B415" s="12" t="s">
        <v>7616</v>
      </c>
      <c r="C415" s="18" t="s">
        <v>6770</v>
      </c>
      <c r="D415" s="11" t="s">
        <v>8060</v>
      </c>
      <c r="E415" s="18" t="s">
        <v>8061</v>
      </c>
      <c r="F415" s="18" t="s">
        <v>8062</v>
      </c>
      <c r="G415" s="18" t="s">
        <v>6742</v>
      </c>
      <c r="H415" s="13">
        <f t="shared" si="9"/>
        <v>20</v>
      </c>
      <c r="I415" s="11" t="s">
        <v>6907</v>
      </c>
      <c r="J415" s="14" t="s">
        <v>6929</v>
      </c>
      <c r="K415" s="18" t="s">
        <v>3704</v>
      </c>
      <c r="L415" s="15" t="s">
        <v>8063</v>
      </c>
      <c r="M415" s="33">
        <v>1090</v>
      </c>
    </row>
    <row r="416" spans="1:13">
      <c r="A416" s="18" t="s">
        <v>8064</v>
      </c>
      <c r="B416" s="12" t="s">
        <v>7616</v>
      </c>
      <c r="C416" s="18" t="s">
        <v>6770</v>
      </c>
      <c r="D416" s="11" t="s">
        <v>8065</v>
      </c>
      <c r="E416" s="18" t="s">
        <v>8066</v>
      </c>
      <c r="F416" s="18" t="s">
        <v>8067</v>
      </c>
      <c r="G416" s="18" t="s">
        <v>6742</v>
      </c>
      <c r="H416" s="13">
        <f t="shared" si="9"/>
        <v>20</v>
      </c>
      <c r="I416" s="11" t="s">
        <v>6907</v>
      </c>
      <c r="J416" s="14" t="s">
        <v>6929</v>
      </c>
      <c r="K416" s="18" t="s">
        <v>3704</v>
      </c>
      <c r="L416" s="15" t="s">
        <v>8068</v>
      </c>
      <c r="M416" s="33">
        <v>1090</v>
      </c>
    </row>
    <row r="417" spans="1:13">
      <c r="A417" s="11" t="s">
        <v>8069</v>
      </c>
      <c r="B417" s="12" t="s">
        <v>27</v>
      </c>
      <c r="C417" s="11" t="s">
        <v>7035</v>
      </c>
      <c r="D417" s="11" t="s">
        <v>8070</v>
      </c>
      <c r="E417" s="11" t="s">
        <v>8071</v>
      </c>
      <c r="F417" s="11" t="s">
        <v>8072</v>
      </c>
      <c r="G417" s="11" t="s">
        <v>6804</v>
      </c>
      <c r="H417" s="13">
        <f t="shared" si="9"/>
        <v>20</v>
      </c>
      <c r="I417" s="11" t="s">
        <v>6970</v>
      </c>
      <c r="J417" s="14" t="s">
        <v>6929</v>
      </c>
      <c r="K417" s="11" t="s">
        <v>8073</v>
      </c>
      <c r="L417" s="15" t="s">
        <v>6975</v>
      </c>
      <c r="M417" s="33">
        <v>1091</v>
      </c>
    </row>
    <row r="418" spans="1:13">
      <c r="A418" s="11" t="s">
        <v>8074</v>
      </c>
      <c r="B418" s="12" t="s">
        <v>27</v>
      </c>
      <c r="C418" s="11" t="s">
        <v>7035</v>
      </c>
      <c r="D418" s="11" t="s">
        <v>8075</v>
      </c>
      <c r="E418" s="11" t="s">
        <v>8076</v>
      </c>
      <c r="F418" s="11" t="s">
        <v>8077</v>
      </c>
      <c r="G418" s="11" t="s">
        <v>6948</v>
      </c>
      <c r="H418" s="13">
        <f t="shared" si="9"/>
        <v>20</v>
      </c>
      <c r="I418" s="11" t="s">
        <v>6970</v>
      </c>
      <c r="J418" s="14" t="s">
        <v>6929</v>
      </c>
      <c r="K418" s="11" t="s">
        <v>8073</v>
      </c>
      <c r="L418" s="15" t="s">
        <v>6975</v>
      </c>
      <c r="M418" s="33">
        <v>1091</v>
      </c>
    </row>
    <row r="419" spans="1:13">
      <c r="A419" s="11" t="s">
        <v>8078</v>
      </c>
      <c r="B419" s="12" t="s">
        <v>27</v>
      </c>
      <c r="C419" s="11" t="s">
        <v>7090</v>
      </c>
      <c r="D419" s="11" t="s">
        <v>8079</v>
      </c>
      <c r="E419" s="11" t="s">
        <v>8080</v>
      </c>
      <c r="F419" s="11" t="s">
        <v>8081</v>
      </c>
      <c r="G419" s="11" t="s">
        <v>6742</v>
      </c>
      <c r="H419" s="13">
        <f t="shared" si="9"/>
        <v>20</v>
      </c>
      <c r="I419" s="11" t="s">
        <v>7073</v>
      </c>
      <c r="J419" s="14" t="s">
        <v>6929</v>
      </c>
      <c r="K419" s="11" t="s">
        <v>8082</v>
      </c>
      <c r="L419" s="15" t="s">
        <v>6975</v>
      </c>
      <c r="M419" s="33">
        <v>1092</v>
      </c>
    </row>
    <row r="420" spans="1:13">
      <c r="A420" s="11" t="s">
        <v>8078</v>
      </c>
      <c r="B420" s="12" t="s">
        <v>27</v>
      </c>
      <c r="C420" s="11" t="s">
        <v>7090</v>
      </c>
      <c r="D420" s="11" t="s">
        <v>8083</v>
      </c>
      <c r="E420" s="11" t="s">
        <v>8084</v>
      </c>
      <c r="F420" s="18" t="s">
        <v>8085</v>
      </c>
      <c r="G420" s="11" t="s">
        <v>6742</v>
      </c>
      <c r="H420" s="23">
        <f t="shared" si="9"/>
        <v>20</v>
      </c>
      <c r="I420" s="11" t="s">
        <v>7073</v>
      </c>
      <c r="J420" s="14" t="s">
        <v>6929</v>
      </c>
      <c r="K420" s="11" t="s">
        <v>8082</v>
      </c>
      <c r="L420" s="15" t="s">
        <v>6975</v>
      </c>
      <c r="M420" s="33">
        <v>1092</v>
      </c>
    </row>
    <row r="421" spans="1:13">
      <c r="A421" s="11" t="s">
        <v>8086</v>
      </c>
      <c r="B421" s="12" t="s">
        <v>27</v>
      </c>
      <c r="C421" s="11" t="s">
        <v>7090</v>
      </c>
      <c r="D421" s="11" t="s">
        <v>8087</v>
      </c>
      <c r="E421" s="11" t="s">
        <v>8088</v>
      </c>
      <c r="F421" s="18" t="s">
        <v>8089</v>
      </c>
      <c r="G421" s="11" t="s">
        <v>6742</v>
      </c>
      <c r="H421" s="23">
        <f t="shared" si="9"/>
        <v>20</v>
      </c>
      <c r="I421" s="11" t="s">
        <v>7073</v>
      </c>
      <c r="J421" s="14" t="s">
        <v>6929</v>
      </c>
      <c r="K421" s="11" t="s">
        <v>8082</v>
      </c>
      <c r="L421" s="15" t="s">
        <v>6975</v>
      </c>
      <c r="M421" s="33">
        <v>1092</v>
      </c>
    </row>
    <row r="422" spans="1:13">
      <c r="A422" s="11" t="s">
        <v>8086</v>
      </c>
      <c r="B422" s="12" t="s">
        <v>27</v>
      </c>
      <c r="C422" s="11" t="s">
        <v>7090</v>
      </c>
      <c r="D422" s="11" t="s">
        <v>8090</v>
      </c>
      <c r="E422" s="11" t="s">
        <v>8091</v>
      </c>
      <c r="F422" s="18" t="s">
        <v>8092</v>
      </c>
      <c r="G422" s="11" t="s">
        <v>6804</v>
      </c>
      <c r="H422" s="23">
        <f t="shared" si="9"/>
        <v>20</v>
      </c>
      <c r="I422" s="11" t="s">
        <v>7073</v>
      </c>
      <c r="J422" s="14" t="s">
        <v>6929</v>
      </c>
      <c r="K422" s="11" t="s">
        <v>8082</v>
      </c>
      <c r="L422" s="15" t="s">
        <v>6975</v>
      </c>
      <c r="M422" s="33">
        <v>1092</v>
      </c>
    </row>
    <row r="423" spans="1:13">
      <c r="A423" s="11" t="s">
        <v>8093</v>
      </c>
      <c r="B423" s="12" t="s">
        <v>27</v>
      </c>
      <c r="C423" s="11" t="s">
        <v>7216</v>
      </c>
      <c r="D423" s="11" t="s">
        <v>8094</v>
      </c>
      <c r="E423" s="18" t="s">
        <v>8095</v>
      </c>
      <c r="F423" s="18" t="s">
        <v>8096</v>
      </c>
      <c r="G423" s="11" t="s">
        <v>6911</v>
      </c>
      <c r="H423" s="23">
        <f t="shared" si="9"/>
        <v>20</v>
      </c>
      <c r="I423" s="11" t="s">
        <v>6970</v>
      </c>
      <c r="J423" s="14" t="s">
        <v>6929</v>
      </c>
      <c r="K423" s="18" t="s">
        <v>7063</v>
      </c>
      <c r="L423" s="15" t="s">
        <v>6975</v>
      </c>
      <c r="M423" s="33">
        <v>1093</v>
      </c>
    </row>
    <row r="424" spans="1:13">
      <c r="A424" s="11" t="s">
        <v>8097</v>
      </c>
      <c r="B424" s="12" t="s">
        <v>27</v>
      </c>
      <c r="C424" s="11" t="s">
        <v>7216</v>
      </c>
      <c r="D424" s="11" t="s">
        <v>8098</v>
      </c>
      <c r="E424" s="18" t="s">
        <v>8099</v>
      </c>
      <c r="F424" s="18" t="s">
        <v>8100</v>
      </c>
      <c r="G424" s="11" t="s">
        <v>6911</v>
      </c>
      <c r="H424" s="23">
        <f t="shared" si="9"/>
        <v>20</v>
      </c>
      <c r="I424" s="11" t="s">
        <v>6970</v>
      </c>
      <c r="J424" s="14" t="s">
        <v>6929</v>
      </c>
      <c r="K424" s="18" t="s">
        <v>7063</v>
      </c>
      <c r="L424" s="15" t="s">
        <v>6975</v>
      </c>
      <c r="M424" s="33">
        <v>1093</v>
      </c>
    </row>
    <row r="425" spans="1:13">
      <c r="A425" s="11" t="s">
        <v>8097</v>
      </c>
      <c r="B425" s="12" t="s">
        <v>27</v>
      </c>
      <c r="C425" s="11" t="s">
        <v>7216</v>
      </c>
      <c r="D425" s="11" t="s">
        <v>8101</v>
      </c>
      <c r="E425" s="18" t="s">
        <v>8102</v>
      </c>
      <c r="F425" s="18" t="s">
        <v>8103</v>
      </c>
      <c r="G425" s="11" t="s">
        <v>6742</v>
      </c>
      <c r="H425" s="23">
        <f t="shared" si="9"/>
        <v>20</v>
      </c>
      <c r="I425" s="11" t="s">
        <v>6970</v>
      </c>
      <c r="J425" s="14" t="s">
        <v>6929</v>
      </c>
      <c r="K425" s="18" t="s">
        <v>7063</v>
      </c>
      <c r="L425" s="15" t="s">
        <v>6975</v>
      </c>
      <c r="M425" s="33">
        <v>1093</v>
      </c>
    </row>
    <row r="426" spans="1:13">
      <c r="A426" s="11" t="s">
        <v>8104</v>
      </c>
      <c r="B426" s="27" t="s">
        <v>8105</v>
      </c>
      <c r="C426" s="11" t="s">
        <v>7035</v>
      </c>
      <c r="D426" s="18" t="s">
        <v>8106</v>
      </c>
      <c r="E426" s="18" t="s">
        <v>8107</v>
      </c>
      <c r="F426" s="18" t="s">
        <v>8108</v>
      </c>
      <c r="G426" s="18" t="s">
        <v>6742</v>
      </c>
      <c r="H426" s="23">
        <f t="shared" si="9"/>
        <v>20</v>
      </c>
      <c r="I426" s="11" t="s">
        <v>6907</v>
      </c>
      <c r="J426" s="14" t="s">
        <v>6929</v>
      </c>
      <c r="K426" s="18" t="s">
        <v>8109</v>
      </c>
      <c r="L426" s="15" t="s">
        <v>6975</v>
      </c>
      <c r="M426" s="33">
        <v>1094</v>
      </c>
    </row>
    <row r="427" spans="1:13">
      <c r="A427" s="11" t="s">
        <v>8104</v>
      </c>
      <c r="B427" s="27" t="s">
        <v>8105</v>
      </c>
      <c r="C427" s="11" t="s">
        <v>7035</v>
      </c>
      <c r="D427" s="18" t="s">
        <v>8110</v>
      </c>
      <c r="E427" s="18" t="s">
        <v>8111</v>
      </c>
      <c r="F427" s="18" t="s">
        <v>8112</v>
      </c>
      <c r="G427" s="18" t="s">
        <v>6742</v>
      </c>
      <c r="H427" s="23">
        <f t="shared" si="9"/>
        <v>20</v>
      </c>
      <c r="I427" s="11" t="s">
        <v>6907</v>
      </c>
      <c r="J427" s="14" t="s">
        <v>6929</v>
      </c>
      <c r="K427" s="18" t="s">
        <v>8109</v>
      </c>
      <c r="L427" s="15" t="s">
        <v>6975</v>
      </c>
      <c r="M427" s="33">
        <v>1094</v>
      </c>
    </row>
    <row r="428" spans="1:13">
      <c r="A428" s="11" t="s">
        <v>8104</v>
      </c>
      <c r="B428" s="27" t="s">
        <v>8105</v>
      </c>
      <c r="C428" s="11" t="s">
        <v>7035</v>
      </c>
      <c r="D428" s="18" t="s">
        <v>8113</v>
      </c>
      <c r="E428" s="18" t="s">
        <v>8114</v>
      </c>
      <c r="F428" s="18" t="s">
        <v>8115</v>
      </c>
      <c r="G428" s="18" t="s">
        <v>6911</v>
      </c>
      <c r="H428" s="23">
        <f t="shared" si="9"/>
        <v>20</v>
      </c>
      <c r="I428" s="11" t="s">
        <v>6907</v>
      </c>
      <c r="J428" s="14" t="s">
        <v>6929</v>
      </c>
      <c r="K428" s="18" t="s">
        <v>8109</v>
      </c>
      <c r="L428" s="15" t="s">
        <v>6975</v>
      </c>
      <c r="M428" s="33">
        <v>1094</v>
      </c>
    </row>
    <row r="429" spans="1:13">
      <c r="A429" s="11" t="s">
        <v>8116</v>
      </c>
      <c r="B429" s="27" t="s">
        <v>8105</v>
      </c>
      <c r="C429" s="11" t="s">
        <v>7035</v>
      </c>
      <c r="D429" s="18" t="s">
        <v>8117</v>
      </c>
      <c r="E429" s="18" t="s">
        <v>8118</v>
      </c>
      <c r="F429" s="18" t="s">
        <v>8119</v>
      </c>
      <c r="G429" s="18" t="s">
        <v>6742</v>
      </c>
      <c r="H429" s="23">
        <f t="shared" si="9"/>
        <v>20</v>
      </c>
      <c r="I429" s="11" t="s">
        <v>6907</v>
      </c>
      <c r="J429" s="14" t="s">
        <v>6929</v>
      </c>
      <c r="K429" s="18" t="s">
        <v>8109</v>
      </c>
      <c r="L429" s="15" t="s">
        <v>6975</v>
      </c>
      <c r="M429" s="33">
        <v>1094</v>
      </c>
    </row>
    <row r="430" spans="1:13">
      <c r="A430" s="11" t="s">
        <v>8120</v>
      </c>
      <c r="B430" s="27" t="s">
        <v>8105</v>
      </c>
      <c r="C430" s="11" t="s">
        <v>7008</v>
      </c>
      <c r="D430" s="18" t="s">
        <v>8121</v>
      </c>
      <c r="E430" s="18" t="s">
        <v>8122</v>
      </c>
      <c r="F430" s="18" t="s">
        <v>8123</v>
      </c>
      <c r="G430" s="18" t="s">
        <v>6911</v>
      </c>
      <c r="H430" s="23">
        <f t="shared" si="9"/>
        <v>20</v>
      </c>
      <c r="I430" s="11" t="s">
        <v>6907</v>
      </c>
      <c r="J430" s="14" t="s">
        <v>6929</v>
      </c>
      <c r="K430" s="18" t="s">
        <v>8109</v>
      </c>
      <c r="L430" s="15" t="s">
        <v>6975</v>
      </c>
      <c r="M430" s="33">
        <v>1094</v>
      </c>
    </row>
    <row r="431" spans="1:13">
      <c r="A431" s="11" t="s">
        <v>8124</v>
      </c>
      <c r="B431" s="27" t="s">
        <v>8105</v>
      </c>
      <c r="C431" s="11" t="s">
        <v>7008</v>
      </c>
      <c r="D431" s="18" t="s">
        <v>8125</v>
      </c>
      <c r="E431" s="18" t="s">
        <v>8126</v>
      </c>
      <c r="F431" s="18" t="s">
        <v>8127</v>
      </c>
      <c r="G431" s="18" t="s">
        <v>6948</v>
      </c>
      <c r="H431" s="23">
        <f t="shared" si="9"/>
        <v>20</v>
      </c>
      <c r="I431" s="11" t="s">
        <v>6907</v>
      </c>
      <c r="J431" s="14" t="s">
        <v>6929</v>
      </c>
      <c r="K431" s="18" t="s">
        <v>8109</v>
      </c>
      <c r="L431" s="15" t="s">
        <v>6975</v>
      </c>
      <c r="M431" s="33">
        <v>1094</v>
      </c>
    </row>
    <row r="432" spans="1:13">
      <c r="A432" s="11" t="s">
        <v>8128</v>
      </c>
      <c r="B432" s="27" t="s">
        <v>8105</v>
      </c>
      <c r="C432" s="11" t="s">
        <v>7008</v>
      </c>
      <c r="D432" s="18" t="s">
        <v>8129</v>
      </c>
      <c r="E432" s="18" t="s">
        <v>8130</v>
      </c>
      <c r="F432" s="18" t="s">
        <v>8131</v>
      </c>
      <c r="G432" s="18" t="s">
        <v>6911</v>
      </c>
      <c r="H432" s="23">
        <f t="shared" si="9"/>
        <v>20</v>
      </c>
      <c r="I432" s="11" t="s">
        <v>6907</v>
      </c>
      <c r="J432" s="14" t="s">
        <v>6929</v>
      </c>
      <c r="K432" s="18" t="s">
        <v>8109</v>
      </c>
      <c r="L432" s="15" t="s">
        <v>6975</v>
      </c>
      <c r="M432" s="33">
        <v>1094</v>
      </c>
    </row>
    <row r="433" spans="1:13">
      <c r="A433" s="11" t="s">
        <v>8128</v>
      </c>
      <c r="B433" s="27" t="s">
        <v>8105</v>
      </c>
      <c r="C433" s="11" t="s">
        <v>7008</v>
      </c>
      <c r="D433" s="18" t="s">
        <v>8132</v>
      </c>
      <c r="E433" s="18" t="s">
        <v>8133</v>
      </c>
      <c r="F433" s="18" t="s">
        <v>8134</v>
      </c>
      <c r="G433" s="18" t="s">
        <v>6911</v>
      </c>
      <c r="H433" s="23">
        <f t="shared" ref="H433:H441" si="10">LEN(E433)</f>
        <v>20</v>
      </c>
      <c r="I433" s="11" t="s">
        <v>6907</v>
      </c>
      <c r="J433" s="14" t="s">
        <v>6929</v>
      </c>
      <c r="K433" s="18" t="s">
        <v>8109</v>
      </c>
      <c r="L433" s="15" t="s">
        <v>6975</v>
      </c>
      <c r="M433" s="33">
        <v>1094</v>
      </c>
    </row>
    <row r="434" spans="1:13">
      <c r="A434" s="11" t="s">
        <v>8128</v>
      </c>
      <c r="B434" s="27" t="s">
        <v>8105</v>
      </c>
      <c r="C434" s="11" t="s">
        <v>7008</v>
      </c>
      <c r="D434" s="18" t="s">
        <v>8135</v>
      </c>
      <c r="E434" s="18" t="s">
        <v>8136</v>
      </c>
      <c r="F434" s="18" t="s">
        <v>8137</v>
      </c>
      <c r="G434" s="18" t="s">
        <v>6804</v>
      </c>
      <c r="H434" s="23">
        <f t="shared" si="10"/>
        <v>20</v>
      </c>
      <c r="I434" s="11" t="s">
        <v>6907</v>
      </c>
      <c r="J434" s="14" t="s">
        <v>6929</v>
      </c>
      <c r="K434" s="18" t="s">
        <v>8109</v>
      </c>
      <c r="L434" s="15" t="s">
        <v>6975</v>
      </c>
      <c r="M434" s="33">
        <v>1094</v>
      </c>
    </row>
    <row r="435" spans="1:13">
      <c r="A435" s="11" t="s">
        <v>8128</v>
      </c>
      <c r="B435" s="27" t="s">
        <v>8105</v>
      </c>
      <c r="C435" s="11" t="s">
        <v>7008</v>
      </c>
      <c r="D435" s="18" t="s">
        <v>8138</v>
      </c>
      <c r="E435" s="18" t="s">
        <v>8139</v>
      </c>
      <c r="F435" s="18" t="s">
        <v>8140</v>
      </c>
      <c r="G435" s="18" t="s">
        <v>6911</v>
      </c>
      <c r="H435" s="23">
        <f t="shared" si="10"/>
        <v>20</v>
      </c>
      <c r="I435" s="11" t="s">
        <v>6907</v>
      </c>
      <c r="J435" s="14" t="s">
        <v>6929</v>
      </c>
      <c r="K435" s="18" t="s">
        <v>8109</v>
      </c>
      <c r="L435" s="15" t="s">
        <v>6975</v>
      </c>
      <c r="M435" s="33">
        <v>1094</v>
      </c>
    </row>
    <row r="436" spans="1:13">
      <c r="A436" s="11" t="s">
        <v>8141</v>
      </c>
      <c r="B436" s="27" t="s">
        <v>8105</v>
      </c>
      <c r="C436" s="11" t="s">
        <v>217</v>
      </c>
      <c r="D436" s="18" t="s">
        <v>8142</v>
      </c>
      <c r="E436" s="18" t="s">
        <v>8143</v>
      </c>
      <c r="F436" s="18" t="s">
        <v>8144</v>
      </c>
      <c r="G436" s="18" t="s">
        <v>6911</v>
      </c>
      <c r="H436" s="23">
        <f t="shared" si="10"/>
        <v>20</v>
      </c>
      <c r="I436" s="11" t="s">
        <v>6907</v>
      </c>
      <c r="J436" s="14" t="s">
        <v>6929</v>
      </c>
      <c r="K436" s="18" t="s">
        <v>8109</v>
      </c>
      <c r="L436" s="15" t="s">
        <v>6975</v>
      </c>
      <c r="M436" s="33">
        <v>1094</v>
      </c>
    </row>
    <row r="437" spans="1:13">
      <c r="A437" s="11" t="s">
        <v>8145</v>
      </c>
      <c r="B437" s="27" t="s">
        <v>8105</v>
      </c>
      <c r="C437" s="11" t="s">
        <v>6968</v>
      </c>
      <c r="D437" s="18" t="s">
        <v>8146</v>
      </c>
      <c r="E437" s="18" t="s">
        <v>8147</v>
      </c>
      <c r="F437" s="18" t="s">
        <v>8148</v>
      </c>
      <c r="G437" s="18" t="s">
        <v>6948</v>
      </c>
      <c r="H437" s="23">
        <f t="shared" si="10"/>
        <v>20</v>
      </c>
      <c r="I437" s="11" t="s">
        <v>6907</v>
      </c>
      <c r="J437" s="14" t="s">
        <v>6929</v>
      </c>
      <c r="K437" s="18" t="s">
        <v>8109</v>
      </c>
      <c r="L437" s="15" t="s">
        <v>6975</v>
      </c>
      <c r="M437" s="33">
        <v>1094</v>
      </c>
    </row>
    <row r="438" spans="1:13">
      <c r="A438" s="11" t="s">
        <v>8149</v>
      </c>
      <c r="B438" s="27" t="s">
        <v>8105</v>
      </c>
      <c r="C438" s="11" t="s">
        <v>6968</v>
      </c>
      <c r="D438" s="18" t="s">
        <v>8150</v>
      </c>
      <c r="E438" s="18" t="s">
        <v>8151</v>
      </c>
      <c r="F438" s="18" t="s">
        <v>8152</v>
      </c>
      <c r="G438" s="18" t="s">
        <v>6911</v>
      </c>
      <c r="H438" s="23">
        <f t="shared" si="10"/>
        <v>20</v>
      </c>
      <c r="I438" s="11" t="s">
        <v>6907</v>
      </c>
      <c r="J438" s="14" t="s">
        <v>6929</v>
      </c>
      <c r="K438" s="18" t="s">
        <v>8109</v>
      </c>
      <c r="L438" s="15" t="s">
        <v>6975</v>
      </c>
      <c r="M438" s="33">
        <v>1094</v>
      </c>
    </row>
    <row r="439" spans="1:13">
      <c r="A439" s="11" t="s">
        <v>8153</v>
      </c>
      <c r="B439" s="27" t="s">
        <v>8105</v>
      </c>
      <c r="C439" s="11" t="s">
        <v>6968</v>
      </c>
      <c r="D439" s="18" t="s">
        <v>8154</v>
      </c>
      <c r="E439" s="18" t="s">
        <v>8155</v>
      </c>
      <c r="F439" s="18" t="s">
        <v>8156</v>
      </c>
      <c r="G439" s="18" t="s">
        <v>6742</v>
      </c>
      <c r="H439" s="23">
        <f t="shared" si="10"/>
        <v>20</v>
      </c>
      <c r="I439" s="11" t="s">
        <v>6907</v>
      </c>
      <c r="J439" s="14" t="s">
        <v>6929</v>
      </c>
      <c r="K439" s="18" t="s">
        <v>8109</v>
      </c>
      <c r="L439" s="15" t="s">
        <v>6975</v>
      </c>
      <c r="M439" s="33">
        <v>1094</v>
      </c>
    </row>
    <row r="440" spans="1:13">
      <c r="A440" s="11" t="s">
        <v>8153</v>
      </c>
      <c r="B440" s="27" t="s">
        <v>8105</v>
      </c>
      <c r="C440" s="11" t="s">
        <v>6968</v>
      </c>
      <c r="D440" s="18" t="s">
        <v>8157</v>
      </c>
      <c r="E440" s="18" t="s">
        <v>8158</v>
      </c>
      <c r="F440" s="18" t="s">
        <v>8159</v>
      </c>
      <c r="G440" s="18" t="s">
        <v>6948</v>
      </c>
      <c r="H440" s="23">
        <f t="shared" si="10"/>
        <v>20</v>
      </c>
      <c r="I440" s="11" t="s">
        <v>6907</v>
      </c>
      <c r="J440" s="14" t="s">
        <v>6929</v>
      </c>
      <c r="K440" s="18" t="s">
        <v>8109</v>
      </c>
      <c r="L440" s="15" t="s">
        <v>6975</v>
      </c>
      <c r="M440" s="33">
        <v>1094</v>
      </c>
    </row>
    <row r="441" spans="1:13">
      <c r="A441" s="11" t="s">
        <v>8160</v>
      </c>
      <c r="B441" s="27" t="s">
        <v>8105</v>
      </c>
      <c r="C441" s="11" t="s">
        <v>6968</v>
      </c>
      <c r="D441" s="18" t="s">
        <v>8161</v>
      </c>
      <c r="E441" s="18" t="s">
        <v>8162</v>
      </c>
      <c r="F441" s="18" t="s">
        <v>8163</v>
      </c>
      <c r="G441" s="18" t="s">
        <v>6742</v>
      </c>
      <c r="H441" s="23">
        <f t="shared" si="10"/>
        <v>20</v>
      </c>
      <c r="I441" s="11" t="s">
        <v>6907</v>
      </c>
      <c r="J441" s="14" t="s">
        <v>6929</v>
      </c>
      <c r="K441" s="18" t="s">
        <v>8109</v>
      </c>
      <c r="L441" s="15" t="s">
        <v>6975</v>
      </c>
      <c r="M441" s="33">
        <v>1094</v>
      </c>
    </row>
    <row r="442" spans="1:13">
      <c r="A442" t="s">
        <v>315</v>
      </c>
      <c r="B442" t="s">
        <v>27</v>
      </c>
      <c r="C442" t="s">
        <v>316</v>
      </c>
      <c r="D442" t="s">
        <v>317</v>
      </c>
      <c r="E442" t="s">
        <v>318</v>
      </c>
      <c r="F442" t="s">
        <v>319</v>
      </c>
      <c r="G442" t="s">
        <v>22</v>
      </c>
      <c r="H442">
        <v>20</v>
      </c>
      <c r="I442" t="s">
        <v>23</v>
      </c>
      <c r="J442" t="s">
        <v>41</v>
      </c>
      <c r="K442" t="s">
        <v>3693</v>
      </c>
      <c r="L442" t="s">
        <v>31</v>
      </c>
      <c r="M442" s="29" t="s">
        <v>8205</v>
      </c>
    </row>
    <row r="443" spans="1:13">
      <c r="A443" t="s">
        <v>315</v>
      </c>
      <c r="B443" t="s">
        <v>27</v>
      </c>
      <c r="C443" t="s">
        <v>316</v>
      </c>
      <c r="D443" t="s">
        <v>320</v>
      </c>
      <c r="E443" t="s">
        <v>321</v>
      </c>
      <c r="F443" t="s">
        <v>322</v>
      </c>
      <c r="G443" t="s">
        <v>25</v>
      </c>
      <c r="H443">
        <v>20</v>
      </c>
      <c r="I443" t="s">
        <v>23</v>
      </c>
      <c r="J443" t="s">
        <v>41</v>
      </c>
      <c r="K443" t="s">
        <v>3693</v>
      </c>
      <c r="L443" t="s">
        <v>31</v>
      </c>
      <c r="M443" s="29" t="s">
        <v>8205</v>
      </c>
    </row>
    <row r="444" spans="1:13">
      <c r="A444" t="s">
        <v>315</v>
      </c>
      <c r="B444" t="s">
        <v>27</v>
      </c>
      <c r="C444" t="s">
        <v>316</v>
      </c>
      <c r="D444" t="s">
        <v>323</v>
      </c>
      <c r="E444" t="s">
        <v>324</v>
      </c>
      <c r="F444" t="s">
        <v>325</v>
      </c>
      <c r="G444" t="s">
        <v>25</v>
      </c>
      <c r="H444">
        <v>20</v>
      </c>
      <c r="I444" t="s">
        <v>23</v>
      </c>
      <c r="J444" t="s">
        <v>41</v>
      </c>
      <c r="K444" t="s">
        <v>3693</v>
      </c>
      <c r="L444" t="s">
        <v>31</v>
      </c>
      <c r="M444" s="29" t="s">
        <v>8205</v>
      </c>
    </row>
    <row r="445" spans="1:13">
      <c r="A445" t="s">
        <v>315</v>
      </c>
      <c r="B445" t="s">
        <v>27</v>
      </c>
      <c r="C445" t="s">
        <v>316</v>
      </c>
      <c r="D445" t="s">
        <v>326</v>
      </c>
      <c r="E445" t="s">
        <v>327</v>
      </c>
      <c r="F445" t="s">
        <v>328</v>
      </c>
      <c r="G445" t="s">
        <v>38</v>
      </c>
      <c r="H445">
        <v>20</v>
      </c>
      <c r="I445" t="s">
        <v>23</v>
      </c>
      <c r="J445" t="s">
        <v>41</v>
      </c>
      <c r="K445" t="s">
        <v>3693</v>
      </c>
      <c r="L445" t="s">
        <v>31</v>
      </c>
      <c r="M445" s="29" t="s">
        <v>8205</v>
      </c>
    </row>
    <row r="446" spans="1:13">
      <c r="A446" t="s">
        <v>315</v>
      </c>
      <c r="B446" t="s">
        <v>27</v>
      </c>
      <c r="C446" t="s">
        <v>316</v>
      </c>
      <c r="D446" t="s">
        <v>329</v>
      </c>
      <c r="E446" t="s">
        <v>330</v>
      </c>
      <c r="F446" t="s">
        <v>331</v>
      </c>
      <c r="G446" t="s">
        <v>25</v>
      </c>
      <c r="H446">
        <v>20</v>
      </c>
      <c r="I446" t="s">
        <v>23</v>
      </c>
      <c r="J446" t="s">
        <v>41</v>
      </c>
      <c r="K446" t="s">
        <v>3693</v>
      </c>
      <c r="L446" t="s">
        <v>31</v>
      </c>
      <c r="M446" s="29" t="s">
        <v>8205</v>
      </c>
    </row>
    <row r="447" spans="1:13">
      <c r="A447" t="s">
        <v>315</v>
      </c>
      <c r="B447" t="s">
        <v>27</v>
      </c>
      <c r="C447" t="s">
        <v>316</v>
      </c>
      <c r="D447" t="s">
        <v>332</v>
      </c>
      <c r="E447" t="s">
        <v>333</v>
      </c>
      <c r="F447" t="s">
        <v>334</v>
      </c>
      <c r="G447" t="s">
        <v>25</v>
      </c>
      <c r="H447">
        <v>20</v>
      </c>
      <c r="I447" t="s">
        <v>23</v>
      </c>
      <c r="J447" t="s">
        <v>41</v>
      </c>
      <c r="K447" t="s">
        <v>3693</v>
      </c>
      <c r="L447" t="s">
        <v>31</v>
      </c>
      <c r="M447" s="29" t="s">
        <v>8205</v>
      </c>
    </row>
    <row r="448" spans="1:13">
      <c r="A448" t="s">
        <v>315</v>
      </c>
      <c r="B448" t="s">
        <v>27</v>
      </c>
      <c r="C448" t="s">
        <v>316</v>
      </c>
      <c r="D448" t="s">
        <v>335</v>
      </c>
      <c r="E448" t="s">
        <v>336</v>
      </c>
      <c r="F448" t="s">
        <v>337</v>
      </c>
      <c r="G448" t="s">
        <v>38</v>
      </c>
      <c r="H448">
        <v>20</v>
      </c>
      <c r="I448" t="s">
        <v>23</v>
      </c>
      <c r="J448" t="s">
        <v>41</v>
      </c>
      <c r="K448" t="s">
        <v>3693</v>
      </c>
      <c r="L448" t="s">
        <v>31</v>
      </c>
      <c r="M448" s="29" t="s">
        <v>8205</v>
      </c>
    </row>
    <row r="449" spans="1:13">
      <c r="A449" t="s">
        <v>315</v>
      </c>
      <c r="B449" t="s">
        <v>27</v>
      </c>
      <c r="C449" t="s">
        <v>316</v>
      </c>
      <c r="D449" t="s">
        <v>338</v>
      </c>
      <c r="E449" t="s">
        <v>339</v>
      </c>
      <c r="F449" t="s">
        <v>340</v>
      </c>
      <c r="G449" t="s">
        <v>22</v>
      </c>
      <c r="H449">
        <v>20</v>
      </c>
      <c r="I449" t="s">
        <v>23</v>
      </c>
      <c r="J449" t="s">
        <v>41</v>
      </c>
      <c r="K449" t="s">
        <v>3693</v>
      </c>
      <c r="L449" t="s">
        <v>31</v>
      </c>
      <c r="M449" s="29" t="s">
        <v>8205</v>
      </c>
    </row>
    <row r="450" spans="1:13">
      <c r="A450" t="s">
        <v>315</v>
      </c>
      <c r="B450" t="s">
        <v>27</v>
      </c>
      <c r="C450" t="s">
        <v>316</v>
      </c>
      <c r="D450" t="s">
        <v>341</v>
      </c>
      <c r="E450" t="s">
        <v>342</v>
      </c>
      <c r="F450" t="s">
        <v>343</v>
      </c>
      <c r="G450" t="s">
        <v>25</v>
      </c>
      <c r="H450">
        <v>20</v>
      </c>
      <c r="I450" t="s">
        <v>23</v>
      </c>
      <c r="J450" t="s">
        <v>41</v>
      </c>
      <c r="K450" t="s">
        <v>3693</v>
      </c>
      <c r="L450" t="s">
        <v>31</v>
      </c>
      <c r="M450" s="29" t="s">
        <v>8205</v>
      </c>
    </row>
    <row r="451" spans="1:13">
      <c r="A451" t="s">
        <v>315</v>
      </c>
      <c r="B451" t="s">
        <v>27</v>
      </c>
      <c r="C451" t="s">
        <v>316</v>
      </c>
      <c r="D451" t="s">
        <v>344</v>
      </c>
      <c r="E451" t="s">
        <v>345</v>
      </c>
      <c r="F451" t="s">
        <v>346</v>
      </c>
      <c r="G451" t="s">
        <v>25</v>
      </c>
      <c r="H451">
        <v>20</v>
      </c>
      <c r="I451" t="s">
        <v>23</v>
      </c>
      <c r="J451" t="s">
        <v>41</v>
      </c>
      <c r="K451" t="s">
        <v>3693</v>
      </c>
      <c r="L451" t="s">
        <v>31</v>
      </c>
      <c r="M451" s="29" t="s">
        <v>8205</v>
      </c>
    </row>
    <row r="452" spans="1:13">
      <c r="A452" t="s">
        <v>315</v>
      </c>
      <c r="B452" t="s">
        <v>27</v>
      </c>
      <c r="C452" t="s">
        <v>316</v>
      </c>
      <c r="D452" t="s">
        <v>347</v>
      </c>
      <c r="E452" t="s">
        <v>348</v>
      </c>
      <c r="F452" t="s">
        <v>349</v>
      </c>
      <c r="G452" t="s">
        <v>22</v>
      </c>
      <c r="H452">
        <v>20</v>
      </c>
      <c r="I452" t="s">
        <v>23</v>
      </c>
      <c r="J452" t="s">
        <v>41</v>
      </c>
      <c r="K452" t="s">
        <v>3693</v>
      </c>
      <c r="L452" t="s">
        <v>31</v>
      </c>
      <c r="M452" s="29" t="s">
        <v>8205</v>
      </c>
    </row>
    <row r="453" spans="1:13">
      <c r="A453" t="s">
        <v>315</v>
      </c>
      <c r="B453" t="s">
        <v>27</v>
      </c>
      <c r="C453" t="s">
        <v>316</v>
      </c>
      <c r="D453" t="s">
        <v>350</v>
      </c>
      <c r="E453" t="s">
        <v>351</v>
      </c>
      <c r="F453" t="s">
        <v>352</v>
      </c>
      <c r="G453" t="s">
        <v>29</v>
      </c>
      <c r="H453">
        <v>20</v>
      </c>
      <c r="I453" t="s">
        <v>23</v>
      </c>
      <c r="J453" t="s">
        <v>41</v>
      </c>
      <c r="K453" t="s">
        <v>3693</v>
      </c>
      <c r="L453" t="s">
        <v>31</v>
      </c>
      <c r="M453" s="29" t="s">
        <v>8205</v>
      </c>
    </row>
    <row r="454" spans="1:13">
      <c r="A454" t="s">
        <v>315</v>
      </c>
      <c r="B454" t="s">
        <v>27</v>
      </c>
      <c r="C454" t="s">
        <v>316</v>
      </c>
      <c r="D454" t="s">
        <v>353</v>
      </c>
      <c r="E454" t="s">
        <v>354</v>
      </c>
      <c r="F454" t="s">
        <v>355</v>
      </c>
      <c r="G454" t="s">
        <v>22</v>
      </c>
      <c r="H454">
        <v>20</v>
      </c>
      <c r="I454" t="s">
        <v>23</v>
      </c>
      <c r="J454" t="s">
        <v>41</v>
      </c>
      <c r="K454" t="s">
        <v>3693</v>
      </c>
      <c r="L454" t="s">
        <v>31</v>
      </c>
      <c r="M454" s="29" t="s">
        <v>8205</v>
      </c>
    </row>
    <row r="455" spans="1:13">
      <c r="A455" t="s">
        <v>315</v>
      </c>
      <c r="B455" t="s">
        <v>27</v>
      </c>
      <c r="C455" t="s">
        <v>316</v>
      </c>
      <c r="D455" t="s">
        <v>356</v>
      </c>
      <c r="E455" t="s">
        <v>357</v>
      </c>
      <c r="F455" t="s">
        <v>358</v>
      </c>
      <c r="G455" t="s">
        <v>25</v>
      </c>
      <c r="H455">
        <v>20</v>
      </c>
      <c r="I455" t="s">
        <v>23</v>
      </c>
      <c r="J455" t="s">
        <v>41</v>
      </c>
      <c r="K455" t="s">
        <v>3693</v>
      </c>
      <c r="L455" t="s">
        <v>31</v>
      </c>
      <c r="M455" s="29" t="s">
        <v>8205</v>
      </c>
    </row>
    <row r="456" spans="1:13">
      <c r="A456" t="s">
        <v>315</v>
      </c>
      <c r="B456" t="s">
        <v>27</v>
      </c>
      <c r="C456" t="s">
        <v>316</v>
      </c>
      <c r="D456" t="s">
        <v>359</v>
      </c>
      <c r="E456" t="s">
        <v>360</v>
      </c>
      <c r="F456" t="s">
        <v>361</v>
      </c>
      <c r="G456" t="s">
        <v>22</v>
      </c>
      <c r="H456">
        <v>20</v>
      </c>
      <c r="I456" t="s">
        <v>23</v>
      </c>
      <c r="J456" t="s">
        <v>41</v>
      </c>
      <c r="K456" t="s">
        <v>3693</v>
      </c>
      <c r="L456" t="s">
        <v>31</v>
      </c>
      <c r="M456" s="29" t="s">
        <v>8205</v>
      </c>
    </row>
    <row r="457" spans="1:13">
      <c r="A457" t="s">
        <v>315</v>
      </c>
      <c r="B457" t="s">
        <v>27</v>
      </c>
      <c r="C457" t="s">
        <v>316</v>
      </c>
      <c r="D457" t="s">
        <v>362</v>
      </c>
      <c r="E457" t="s">
        <v>363</v>
      </c>
      <c r="F457" t="s">
        <v>364</v>
      </c>
      <c r="G457" t="s">
        <v>38</v>
      </c>
      <c r="H457">
        <v>20</v>
      </c>
      <c r="I457" t="s">
        <v>23</v>
      </c>
      <c r="J457" t="s">
        <v>41</v>
      </c>
      <c r="K457" t="s">
        <v>3693</v>
      </c>
      <c r="L457" t="s">
        <v>31</v>
      </c>
      <c r="M457" s="29" t="s">
        <v>8205</v>
      </c>
    </row>
    <row r="458" spans="1:13">
      <c r="A458" t="s">
        <v>315</v>
      </c>
      <c r="B458" t="s">
        <v>27</v>
      </c>
      <c r="C458" t="s">
        <v>316</v>
      </c>
      <c r="D458" t="s">
        <v>365</v>
      </c>
      <c r="E458" t="s">
        <v>366</v>
      </c>
      <c r="F458" t="s">
        <v>367</v>
      </c>
      <c r="G458" t="s">
        <v>25</v>
      </c>
      <c r="H458">
        <v>20</v>
      </c>
      <c r="I458" t="s">
        <v>23</v>
      </c>
      <c r="J458" t="s">
        <v>41</v>
      </c>
      <c r="K458" t="s">
        <v>3693</v>
      </c>
      <c r="L458" t="s">
        <v>31</v>
      </c>
      <c r="M458" s="29" t="s">
        <v>8205</v>
      </c>
    </row>
    <row r="459" spans="1:13">
      <c r="A459" t="s">
        <v>315</v>
      </c>
      <c r="B459" t="s">
        <v>27</v>
      </c>
      <c r="C459" t="s">
        <v>316</v>
      </c>
      <c r="D459" t="s">
        <v>368</v>
      </c>
      <c r="E459" t="s">
        <v>369</v>
      </c>
      <c r="F459" t="s">
        <v>370</v>
      </c>
      <c r="G459" t="s">
        <v>25</v>
      </c>
      <c r="H459">
        <v>20</v>
      </c>
      <c r="I459" t="s">
        <v>23</v>
      </c>
      <c r="J459" t="s">
        <v>41</v>
      </c>
      <c r="K459" t="s">
        <v>3693</v>
      </c>
      <c r="L459" t="s">
        <v>31</v>
      </c>
      <c r="M459" s="29" t="s">
        <v>8205</v>
      </c>
    </row>
    <row r="460" spans="1:13">
      <c r="A460" t="s">
        <v>315</v>
      </c>
      <c r="B460" t="s">
        <v>27</v>
      </c>
      <c r="C460" t="s">
        <v>316</v>
      </c>
      <c r="D460" t="s">
        <v>371</v>
      </c>
      <c r="E460" t="s">
        <v>372</v>
      </c>
      <c r="F460" t="s">
        <v>373</v>
      </c>
      <c r="G460" t="s">
        <v>25</v>
      </c>
      <c r="H460">
        <v>20</v>
      </c>
      <c r="I460" t="s">
        <v>23</v>
      </c>
      <c r="J460" t="s">
        <v>41</v>
      </c>
      <c r="K460" t="s">
        <v>3693</v>
      </c>
      <c r="L460" t="s">
        <v>31</v>
      </c>
      <c r="M460" s="29" t="s">
        <v>8205</v>
      </c>
    </row>
    <row r="461" spans="1:13">
      <c r="A461" t="s">
        <v>315</v>
      </c>
      <c r="B461" t="s">
        <v>27</v>
      </c>
      <c r="C461" t="s">
        <v>316</v>
      </c>
      <c r="D461" t="s">
        <v>374</v>
      </c>
      <c r="E461" t="s">
        <v>375</v>
      </c>
      <c r="F461" t="s">
        <v>376</v>
      </c>
      <c r="G461" t="s">
        <v>22</v>
      </c>
      <c r="H461">
        <v>20</v>
      </c>
      <c r="I461" t="s">
        <v>23</v>
      </c>
      <c r="J461" t="s">
        <v>41</v>
      </c>
      <c r="K461" t="s">
        <v>3693</v>
      </c>
      <c r="L461" t="s">
        <v>31</v>
      </c>
      <c r="M461" s="29" t="s">
        <v>8205</v>
      </c>
    </row>
    <row r="462" spans="1:13">
      <c r="A462" t="s">
        <v>315</v>
      </c>
      <c r="B462" t="s">
        <v>27</v>
      </c>
      <c r="C462" t="s">
        <v>316</v>
      </c>
      <c r="D462" t="s">
        <v>377</v>
      </c>
      <c r="E462" t="s">
        <v>378</v>
      </c>
      <c r="F462" t="s">
        <v>379</v>
      </c>
      <c r="G462" t="s">
        <v>22</v>
      </c>
      <c r="H462">
        <v>20</v>
      </c>
      <c r="I462" t="s">
        <v>23</v>
      </c>
      <c r="J462" t="s">
        <v>24</v>
      </c>
      <c r="K462" t="s">
        <v>3693</v>
      </c>
      <c r="L462" t="s">
        <v>31</v>
      </c>
      <c r="M462" s="29" t="s">
        <v>8205</v>
      </c>
    </row>
    <row r="463" spans="1:13">
      <c r="A463" t="s">
        <v>315</v>
      </c>
      <c r="B463" t="s">
        <v>27</v>
      </c>
      <c r="C463" t="s">
        <v>316</v>
      </c>
      <c r="D463" t="s">
        <v>380</v>
      </c>
      <c r="E463" t="s">
        <v>381</v>
      </c>
      <c r="F463" t="s">
        <v>382</v>
      </c>
      <c r="G463" t="s">
        <v>22</v>
      </c>
      <c r="H463">
        <v>20</v>
      </c>
      <c r="I463" t="s">
        <v>23</v>
      </c>
      <c r="J463" t="s">
        <v>24</v>
      </c>
      <c r="K463" t="s">
        <v>3693</v>
      </c>
      <c r="L463" t="s">
        <v>31</v>
      </c>
      <c r="M463" s="29" t="s">
        <v>8205</v>
      </c>
    </row>
    <row r="464" spans="1:13">
      <c r="A464" t="s">
        <v>315</v>
      </c>
      <c r="B464" t="s">
        <v>27</v>
      </c>
      <c r="C464" t="s">
        <v>316</v>
      </c>
      <c r="D464" t="s">
        <v>383</v>
      </c>
      <c r="E464" t="s">
        <v>384</v>
      </c>
      <c r="F464" t="s">
        <v>385</v>
      </c>
      <c r="G464" t="s">
        <v>29</v>
      </c>
      <c r="H464">
        <v>20</v>
      </c>
      <c r="I464" t="s">
        <v>23</v>
      </c>
      <c r="J464" t="s">
        <v>41</v>
      </c>
      <c r="K464" t="s">
        <v>3693</v>
      </c>
      <c r="L464" t="s">
        <v>31</v>
      </c>
      <c r="M464" s="29" t="s">
        <v>8205</v>
      </c>
    </row>
    <row r="465" spans="1:13">
      <c r="A465" t="s">
        <v>315</v>
      </c>
      <c r="B465" t="s">
        <v>27</v>
      </c>
      <c r="C465" t="s">
        <v>316</v>
      </c>
      <c r="D465" t="s">
        <v>386</v>
      </c>
      <c r="E465" t="s">
        <v>387</v>
      </c>
      <c r="F465" t="s">
        <v>388</v>
      </c>
      <c r="G465" t="s">
        <v>22</v>
      </c>
      <c r="H465">
        <v>20</v>
      </c>
      <c r="I465" t="s">
        <v>23</v>
      </c>
      <c r="J465" t="s">
        <v>41</v>
      </c>
      <c r="K465" t="s">
        <v>3693</v>
      </c>
      <c r="L465" t="s">
        <v>31</v>
      </c>
      <c r="M465" s="29" t="s">
        <v>8205</v>
      </c>
    </row>
    <row r="466" spans="1:13">
      <c r="A466" t="s">
        <v>315</v>
      </c>
      <c r="B466" t="s">
        <v>27</v>
      </c>
      <c r="C466" t="s">
        <v>316</v>
      </c>
      <c r="D466" t="s">
        <v>389</v>
      </c>
      <c r="E466" t="s">
        <v>390</v>
      </c>
      <c r="F466" t="s">
        <v>391</v>
      </c>
      <c r="G466" t="s">
        <v>22</v>
      </c>
      <c r="H466">
        <v>20</v>
      </c>
      <c r="I466" t="s">
        <v>23</v>
      </c>
      <c r="J466" t="s">
        <v>41</v>
      </c>
      <c r="K466" t="s">
        <v>3693</v>
      </c>
      <c r="L466" t="s">
        <v>31</v>
      </c>
      <c r="M466" s="29" t="s">
        <v>8205</v>
      </c>
    </row>
    <row r="467" spans="1:13">
      <c r="A467" t="s">
        <v>315</v>
      </c>
      <c r="B467" t="s">
        <v>27</v>
      </c>
      <c r="C467" t="s">
        <v>316</v>
      </c>
      <c r="D467" t="s">
        <v>392</v>
      </c>
      <c r="E467" t="s">
        <v>393</v>
      </c>
      <c r="F467" t="s">
        <v>394</v>
      </c>
      <c r="G467" t="s">
        <v>38</v>
      </c>
      <c r="H467">
        <v>20</v>
      </c>
      <c r="I467" t="s">
        <v>23</v>
      </c>
      <c r="J467" t="s">
        <v>24</v>
      </c>
      <c r="K467" t="s">
        <v>3693</v>
      </c>
      <c r="L467" t="s">
        <v>31</v>
      </c>
      <c r="M467" s="29" t="s">
        <v>8205</v>
      </c>
    </row>
    <row r="468" spans="1:13">
      <c r="A468" t="s">
        <v>315</v>
      </c>
      <c r="B468" t="s">
        <v>27</v>
      </c>
      <c r="C468" t="s">
        <v>316</v>
      </c>
      <c r="D468" t="s">
        <v>395</v>
      </c>
      <c r="E468" t="s">
        <v>396</v>
      </c>
      <c r="F468" t="s">
        <v>397</v>
      </c>
      <c r="G468" t="s">
        <v>38</v>
      </c>
      <c r="H468">
        <v>20</v>
      </c>
      <c r="I468" t="s">
        <v>23</v>
      </c>
      <c r="J468" t="s">
        <v>24</v>
      </c>
      <c r="K468" t="s">
        <v>3693</v>
      </c>
      <c r="L468" t="s">
        <v>31</v>
      </c>
      <c r="M468" s="29" t="s">
        <v>8205</v>
      </c>
    </row>
    <row r="469" spans="1:13">
      <c r="A469" t="s">
        <v>315</v>
      </c>
      <c r="B469" t="s">
        <v>27</v>
      </c>
      <c r="C469" t="s">
        <v>316</v>
      </c>
      <c r="D469" t="s">
        <v>398</v>
      </c>
      <c r="E469" t="s">
        <v>399</v>
      </c>
      <c r="F469" t="s">
        <v>400</v>
      </c>
      <c r="G469" t="s">
        <v>38</v>
      </c>
      <c r="H469">
        <v>20</v>
      </c>
      <c r="I469" t="s">
        <v>23</v>
      </c>
      <c r="J469" t="s">
        <v>41</v>
      </c>
      <c r="K469" t="s">
        <v>3693</v>
      </c>
      <c r="L469" t="s">
        <v>31</v>
      </c>
      <c r="M469" s="29" t="s">
        <v>8205</v>
      </c>
    </row>
    <row r="470" spans="1:13">
      <c r="A470" t="s">
        <v>315</v>
      </c>
      <c r="B470" t="s">
        <v>27</v>
      </c>
      <c r="C470" t="s">
        <v>316</v>
      </c>
      <c r="D470" t="s">
        <v>401</v>
      </c>
      <c r="E470" t="s">
        <v>402</v>
      </c>
      <c r="F470" t="s">
        <v>403</v>
      </c>
      <c r="G470" t="s">
        <v>38</v>
      </c>
      <c r="H470">
        <v>20</v>
      </c>
      <c r="I470" t="s">
        <v>23</v>
      </c>
      <c r="J470" t="s">
        <v>41</v>
      </c>
      <c r="K470" t="s">
        <v>3693</v>
      </c>
      <c r="L470" t="s">
        <v>31</v>
      </c>
      <c r="M470" s="29" t="s">
        <v>8205</v>
      </c>
    </row>
    <row r="471" spans="1:13">
      <c r="A471" t="s">
        <v>315</v>
      </c>
      <c r="B471" t="s">
        <v>27</v>
      </c>
      <c r="C471" t="s">
        <v>316</v>
      </c>
      <c r="D471" t="s">
        <v>404</v>
      </c>
      <c r="E471" t="s">
        <v>405</v>
      </c>
      <c r="F471" t="s">
        <v>406</v>
      </c>
      <c r="G471" t="s">
        <v>29</v>
      </c>
      <c r="H471">
        <v>20</v>
      </c>
      <c r="I471" t="s">
        <v>23</v>
      </c>
      <c r="J471" t="s">
        <v>41</v>
      </c>
      <c r="K471" t="s">
        <v>3693</v>
      </c>
      <c r="L471" t="s">
        <v>31</v>
      </c>
      <c r="M471" s="29" t="s">
        <v>8205</v>
      </c>
    </row>
    <row r="472" spans="1:13">
      <c r="A472" t="s">
        <v>315</v>
      </c>
      <c r="B472" t="s">
        <v>27</v>
      </c>
      <c r="C472" t="s">
        <v>316</v>
      </c>
      <c r="D472" t="s">
        <v>407</v>
      </c>
      <c r="E472" t="s">
        <v>408</v>
      </c>
      <c r="F472" t="s">
        <v>409</v>
      </c>
      <c r="G472" t="s">
        <v>22</v>
      </c>
      <c r="H472">
        <v>20</v>
      </c>
      <c r="I472" t="s">
        <v>23</v>
      </c>
      <c r="J472" t="s">
        <v>41</v>
      </c>
      <c r="K472" t="s">
        <v>3693</v>
      </c>
      <c r="L472" t="s">
        <v>31</v>
      </c>
      <c r="M472" s="29" t="s">
        <v>8205</v>
      </c>
    </row>
    <row r="473" spans="1:13">
      <c r="A473" t="s">
        <v>315</v>
      </c>
      <c r="B473" t="s">
        <v>27</v>
      </c>
      <c r="C473" t="s">
        <v>316</v>
      </c>
      <c r="D473" t="s">
        <v>410</v>
      </c>
      <c r="E473" t="s">
        <v>411</v>
      </c>
      <c r="F473" t="s">
        <v>412</v>
      </c>
      <c r="G473" t="s">
        <v>25</v>
      </c>
      <c r="H473">
        <v>20</v>
      </c>
      <c r="I473" t="s">
        <v>23</v>
      </c>
      <c r="J473" t="s">
        <v>41</v>
      </c>
      <c r="K473" t="s">
        <v>3693</v>
      </c>
      <c r="L473" t="s">
        <v>31</v>
      </c>
      <c r="M473" s="29" t="s">
        <v>8205</v>
      </c>
    </row>
    <row r="474" spans="1:13">
      <c r="A474" t="s">
        <v>315</v>
      </c>
      <c r="B474" t="s">
        <v>27</v>
      </c>
      <c r="C474" t="s">
        <v>316</v>
      </c>
      <c r="D474" t="s">
        <v>413</v>
      </c>
      <c r="E474" t="s">
        <v>414</v>
      </c>
      <c r="F474" t="s">
        <v>415</v>
      </c>
      <c r="G474" t="s">
        <v>25</v>
      </c>
      <c r="H474">
        <v>20</v>
      </c>
      <c r="I474" t="s">
        <v>23</v>
      </c>
      <c r="J474" t="s">
        <v>41</v>
      </c>
      <c r="K474" t="s">
        <v>3693</v>
      </c>
      <c r="L474" t="s">
        <v>31</v>
      </c>
      <c r="M474" s="29" t="s">
        <v>8205</v>
      </c>
    </row>
    <row r="475" spans="1:13">
      <c r="A475" t="s">
        <v>315</v>
      </c>
      <c r="B475" t="s">
        <v>27</v>
      </c>
      <c r="C475" t="s">
        <v>316</v>
      </c>
      <c r="D475" t="s">
        <v>416</v>
      </c>
      <c r="E475" t="s">
        <v>417</v>
      </c>
      <c r="F475" t="s">
        <v>418</v>
      </c>
      <c r="G475" t="s">
        <v>22</v>
      </c>
      <c r="H475">
        <v>20</v>
      </c>
      <c r="I475" t="s">
        <v>23</v>
      </c>
      <c r="J475" t="s">
        <v>41</v>
      </c>
      <c r="K475" t="s">
        <v>3693</v>
      </c>
      <c r="L475" t="s">
        <v>31</v>
      </c>
      <c r="M475" s="29" t="s">
        <v>8205</v>
      </c>
    </row>
    <row r="476" spans="1:13">
      <c r="A476" t="s">
        <v>315</v>
      </c>
      <c r="B476" t="s">
        <v>27</v>
      </c>
      <c r="C476" t="s">
        <v>316</v>
      </c>
      <c r="D476" t="s">
        <v>419</v>
      </c>
      <c r="E476" t="s">
        <v>420</v>
      </c>
      <c r="F476" t="s">
        <v>421</v>
      </c>
      <c r="G476" t="s">
        <v>29</v>
      </c>
      <c r="H476">
        <v>20</v>
      </c>
      <c r="I476" t="s">
        <v>23</v>
      </c>
      <c r="J476" t="s">
        <v>41</v>
      </c>
      <c r="K476" t="s">
        <v>3693</v>
      </c>
      <c r="L476" t="s">
        <v>31</v>
      </c>
      <c r="M476" s="29" t="s">
        <v>8205</v>
      </c>
    </row>
    <row r="477" spans="1:13">
      <c r="A477" t="s">
        <v>315</v>
      </c>
      <c r="B477" t="s">
        <v>27</v>
      </c>
      <c r="C477" t="s">
        <v>316</v>
      </c>
      <c r="D477" t="s">
        <v>422</v>
      </c>
      <c r="E477" t="s">
        <v>423</v>
      </c>
      <c r="F477" t="s">
        <v>424</v>
      </c>
      <c r="G477" t="s">
        <v>25</v>
      </c>
      <c r="H477">
        <v>20</v>
      </c>
      <c r="I477" t="s">
        <v>23</v>
      </c>
      <c r="J477" t="s">
        <v>24</v>
      </c>
      <c r="K477" t="s">
        <v>3693</v>
      </c>
      <c r="L477" t="s">
        <v>31</v>
      </c>
      <c r="M477" s="29" t="s">
        <v>8205</v>
      </c>
    </row>
    <row r="478" spans="1:13">
      <c r="A478" t="s">
        <v>315</v>
      </c>
      <c r="B478" t="s">
        <v>27</v>
      </c>
      <c r="C478" t="s">
        <v>316</v>
      </c>
      <c r="D478" t="s">
        <v>425</v>
      </c>
      <c r="E478" t="s">
        <v>426</v>
      </c>
      <c r="F478" t="s">
        <v>427</v>
      </c>
      <c r="G478" t="s">
        <v>22</v>
      </c>
      <c r="H478">
        <v>20</v>
      </c>
      <c r="I478" t="s">
        <v>23</v>
      </c>
      <c r="J478" t="s">
        <v>24</v>
      </c>
      <c r="K478" t="s">
        <v>3693</v>
      </c>
      <c r="L478" t="s">
        <v>31</v>
      </c>
      <c r="M478" s="29" t="s">
        <v>8205</v>
      </c>
    </row>
    <row r="479" spans="1:13">
      <c r="A479" t="s">
        <v>315</v>
      </c>
      <c r="B479" t="s">
        <v>27</v>
      </c>
      <c r="C479" t="s">
        <v>316</v>
      </c>
      <c r="D479" t="s">
        <v>428</v>
      </c>
      <c r="E479" t="s">
        <v>429</v>
      </c>
      <c r="F479" t="s">
        <v>430</v>
      </c>
      <c r="G479" t="s">
        <v>38</v>
      </c>
      <c r="H479">
        <v>20</v>
      </c>
      <c r="I479" t="s">
        <v>23</v>
      </c>
      <c r="J479" t="s">
        <v>24</v>
      </c>
      <c r="K479" t="s">
        <v>3693</v>
      </c>
      <c r="L479" t="s">
        <v>31</v>
      </c>
      <c r="M479" s="29" t="s">
        <v>8205</v>
      </c>
    </row>
    <row r="480" spans="1:13">
      <c r="A480" t="s">
        <v>315</v>
      </c>
      <c r="B480" t="s">
        <v>27</v>
      </c>
      <c r="C480" t="s">
        <v>316</v>
      </c>
      <c r="D480" t="s">
        <v>431</v>
      </c>
      <c r="E480" t="s">
        <v>432</v>
      </c>
      <c r="F480" t="s">
        <v>433</v>
      </c>
      <c r="G480" t="s">
        <v>38</v>
      </c>
      <c r="H480">
        <v>20</v>
      </c>
      <c r="I480" t="s">
        <v>23</v>
      </c>
      <c r="J480" t="s">
        <v>24</v>
      </c>
      <c r="K480" t="s">
        <v>3693</v>
      </c>
      <c r="L480" t="s">
        <v>31</v>
      </c>
      <c r="M480" s="29" t="s">
        <v>8205</v>
      </c>
    </row>
    <row r="481" spans="1:13">
      <c r="A481" t="s">
        <v>315</v>
      </c>
      <c r="B481" t="s">
        <v>27</v>
      </c>
      <c r="C481" t="s">
        <v>316</v>
      </c>
      <c r="D481" t="s">
        <v>434</v>
      </c>
      <c r="E481" t="s">
        <v>435</v>
      </c>
      <c r="F481" t="s">
        <v>436</v>
      </c>
      <c r="G481" t="s">
        <v>38</v>
      </c>
      <c r="H481">
        <v>20</v>
      </c>
      <c r="I481" t="s">
        <v>23</v>
      </c>
      <c r="J481" t="s">
        <v>24</v>
      </c>
      <c r="K481" t="s">
        <v>3693</v>
      </c>
      <c r="L481" t="s">
        <v>31</v>
      </c>
      <c r="M481" s="29" t="s">
        <v>8205</v>
      </c>
    </row>
    <row r="482" spans="1:13">
      <c r="A482" t="s">
        <v>315</v>
      </c>
      <c r="B482" t="s">
        <v>27</v>
      </c>
      <c r="C482" t="s">
        <v>316</v>
      </c>
      <c r="D482" t="s">
        <v>437</v>
      </c>
      <c r="E482" t="s">
        <v>438</v>
      </c>
      <c r="F482" t="s">
        <v>439</v>
      </c>
      <c r="G482" t="s">
        <v>29</v>
      </c>
      <c r="H482">
        <v>20</v>
      </c>
      <c r="I482" t="s">
        <v>23</v>
      </c>
      <c r="J482" t="s">
        <v>24</v>
      </c>
      <c r="K482" t="s">
        <v>3693</v>
      </c>
      <c r="L482" t="s">
        <v>31</v>
      </c>
      <c r="M482" s="29" t="s">
        <v>8205</v>
      </c>
    </row>
    <row r="483" spans="1:13">
      <c r="A483" t="s">
        <v>315</v>
      </c>
      <c r="B483" t="s">
        <v>27</v>
      </c>
      <c r="C483" t="s">
        <v>316</v>
      </c>
      <c r="D483" t="s">
        <v>440</v>
      </c>
      <c r="E483" t="s">
        <v>441</v>
      </c>
      <c r="F483" t="s">
        <v>442</v>
      </c>
      <c r="G483" t="s">
        <v>29</v>
      </c>
      <c r="H483">
        <v>20</v>
      </c>
      <c r="I483" t="s">
        <v>30</v>
      </c>
      <c r="J483" t="s">
        <v>24</v>
      </c>
      <c r="K483" t="s">
        <v>3693</v>
      </c>
      <c r="L483" t="s">
        <v>31</v>
      </c>
      <c r="M483" s="29" t="s">
        <v>8205</v>
      </c>
    </row>
    <row r="484" spans="1:13">
      <c r="A484" t="s">
        <v>315</v>
      </c>
      <c r="B484" t="s">
        <v>27</v>
      </c>
      <c r="C484" t="s">
        <v>316</v>
      </c>
      <c r="D484" t="s">
        <v>443</v>
      </c>
      <c r="E484" t="s">
        <v>444</v>
      </c>
      <c r="F484" t="s">
        <v>445</v>
      </c>
      <c r="G484" t="s">
        <v>22</v>
      </c>
      <c r="H484">
        <v>20</v>
      </c>
      <c r="I484" t="s">
        <v>30</v>
      </c>
      <c r="J484" t="s">
        <v>24</v>
      </c>
      <c r="K484" t="s">
        <v>3693</v>
      </c>
      <c r="L484" t="s">
        <v>31</v>
      </c>
      <c r="M484" s="29" t="s">
        <v>8205</v>
      </c>
    </row>
    <row r="485" spans="1:13">
      <c r="A485" t="s">
        <v>446</v>
      </c>
      <c r="B485" t="s">
        <v>27</v>
      </c>
      <c r="C485" t="s">
        <v>447</v>
      </c>
      <c r="D485" t="s">
        <v>448</v>
      </c>
      <c r="E485" t="s">
        <v>449</v>
      </c>
      <c r="F485" t="s">
        <v>450</v>
      </c>
      <c r="G485" t="s">
        <v>25</v>
      </c>
      <c r="H485">
        <v>20</v>
      </c>
      <c r="I485" t="s">
        <v>23</v>
      </c>
      <c r="J485" t="s">
        <v>41</v>
      </c>
      <c r="K485" t="s">
        <v>3693</v>
      </c>
      <c r="L485" t="s">
        <v>31</v>
      </c>
      <c r="M485" s="29" t="s">
        <v>8205</v>
      </c>
    </row>
    <row r="486" spans="1:13">
      <c r="A486" t="s">
        <v>446</v>
      </c>
      <c r="B486" t="s">
        <v>27</v>
      </c>
      <c r="C486" t="s">
        <v>447</v>
      </c>
      <c r="D486" t="s">
        <v>451</v>
      </c>
      <c r="E486" t="s">
        <v>452</v>
      </c>
      <c r="F486" t="s">
        <v>453</v>
      </c>
      <c r="G486" t="s">
        <v>38</v>
      </c>
      <c r="H486">
        <v>20</v>
      </c>
      <c r="I486" t="s">
        <v>23</v>
      </c>
      <c r="J486" t="s">
        <v>41</v>
      </c>
      <c r="K486" t="s">
        <v>3693</v>
      </c>
      <c r="L486" t="s">
        <v>31</v>
      </c>
      <c r="M486" s="29" t="s">
        <v>8205</v>
      </c>
    </row>
    <row r="487" spans="1:13">
      <c r="A487" t="s">
        <v>446</v>
      </c>
      <c r="B487" t="s">
        <v>27</v>
      </c>
      <c r="C487" t="s">
        <v>447</v>
      </c>
      <c r="D487" t="s">
        <v>454</v>
      </c>
      <c r="E487" t="s">
        <v>455</v>
      </c>
      <c r="F487" t="s">
        <v>456</v>
      </c>
      <c r="G487" t="s">
        <v>29</v>
      </c>
      <c r="H487">
        <v>20</v>
      </c>
      <c r="I487" t="s">
        <v>23</v>
      </c>
      <c r="J487" t="s">
        <v>41</v>
      </c>
      <c r="K487" t="s">
        <v>3693</v>
      </c>
      <c r="L487" t="s">
        <v>31</v>
      </c>
      <c r="M487" s="29" t="s">
        <v>8205</v>
      </c>
    </row>
    <row r="488" spans="1:13">
      <c r="A488" t="s">
        <v>446</v>
      </c>
      <c r="B488" t="s">
        <v>27</v>
      </c>
      <c r="C488" t="s">
        <v>447</v>
      </c>
      <c r="D488" t="s">
        <v>457</v>
      </c>
      <c r="E488" t="s">
        <v>458</v>
      </c>
      <c r="F488" t="s">
        <v>459</v>
      </c>
      <c r="G488" t="s">
        <v>29</v>
      </c>
      <c r="H488">
        <v>20</v>
      </c>
      <c r="I488" t="s">
        <v>23</v>
      </c>
      <c r="J488" t="s">
        <v>41</v>
      </c>
      <c r="K488" t="s">
        <v>3693</v>
      </c>
      <c r="L488" t="s">
        <v>31</v>
      </c>
      <c r="M488" s="29" t="s">
        <v>8205</v>
      </c>
    </row>
    <row r="489" spans="1:13">
      <c r="A489" t="s">
        <v>446</v>
      </c>
      <c r="B489" t="s">
        <v>27</v>
      </c>
      <c r="C489" t="s">
        <v>447</v>
      </c>
      <c r="D489" t="s">
        <v>460</v>
      </c>
      <c r="E489" t="s">
        <v>461</v>
      </c>
      <c r="F489" t="s">
        <v>462</v>
      </c>
      <c r="G489" t="s">
        <v>29</v>
      </c>
      <c r="H489">
        <v>20</v>
      </c>
      <c r="I489" t="s">
        <v>23</v>
      </c>
      <c r="J489" t="s">
        <v>41</v>
      </c>
      <c r="K489" t="s">
        <v>3693</v>
      </c>
      <c r="L489" t="s">
        <v>31</v>
      </c>
      <c r="M489" s="29" t="s">
        <v>8205</v>
      </c>
    </row>
    <row r="490" spans="1:13">
      <c r="A490" t="s">
        <v>446</v>
      </c>
      <c r="B490" t="s">
        <v>27</v>
      </c>
      <c r="C490" t="s">
        <v>447</v>
      </c>
      <c r="D490" t="s">
        <v>463</v>
      </c>
      <c r="E490" t="s">
        <v>464</v>
      </c>
      <c r="F490" t="s">
        <v>465</v>
      </c>
      <c r="G490" t="s">
        <v>25</v>
      </c>
      <c r="H490">
        <v>20</v>
      </c>
      <c r="I490" t="s">
        <v>23</v>
      </c>
      <c r="J490" t="s">
        <v>41</v>
      </c>
      <c r="K490" t="s">
        <v>3693</v>
      </c>
      <c r="L490" t="s">
        <v>31</v>
      </c>
      <c r="M490" s="29" t="s">
        <v>8205</v>
      </c>
    </row>
    <row r="491" spans="1:13">
      <c r="A491" t="s">
        <v>446</v>
      </c>
      <c r="B491" t="s">
        <v>27</v>
      </c>
      <c r="C491" t="s">
        <v>447</v>
      </c>
      <c r="D491" t="s">
        <v>466</v>
      </c>
      <c r="E491" t="s">
        <v>467</v>
      </c>
      <c r="F491" t="s">
        <v>468</v>
      </c>
      <c r="G491" t="s">
        <v>22</v>
      </c>
      <c r="H491">
        <v>20</v>
      </c>
      <c r="I491" t="s">
        <v>23</v>
      </c>
      <c r="J491" t="s">
        <v>41</v>
      </c>
      <c r="K491" t="s">
        <v>3693</v>
      </c>
      <c r="L491" t="s">
        <v>31</v>
      </c>
      <c r="M491" s="29" t="s">
        <v>8205</v>
      </c>
    </row>
    <row r="492" spans="1:13">
      <c r="A492" t="s">
        <v>446</v>
      </c>
      <c r="B492" t="s">
        <v>27</v>
      </c>
      <c r="C492" t="s">
        <v>447</v>
      </c>
      <c r="D492" t="s">
        <v>469</v>
      </c>
      <c r="E492" t="s">
        <v>470</v>
      </c>
      <c r="F492" t="s">
        <v>471</v>
      </c>
      <c r="G492" t="s">
        <v>22</v>
      </c>
      <c r="H492">
        <v>20</v>
      </c>
      <c r="I492" t="s">
        <v>23</v>
      </c>
      <c r="J492" t="s">
        <v>41</v>
      </c>
      <c r="K492" t="s">
        <v>3693</v>
      </c>
      <c r="L492" t="s">
        <v>31</v>
      </c>
      <c r="M492" s="29" t="s">
        <v>8205</v>
      </c>
    </row>
    <row r="493" spans="1:13">
      <c r="A493" t="s">
        <v>446</v>
      </c>
      <c r="B493" t="s">
        <v>27</v>
      </c>
      <c r="C493" t="s">
        <v>447</v>
      </c>
      <c r="D493" t="s">
        <v>472</v>
      </c>
      <c r="E493" t="s">
        <v>473</v>
      </c>
      <c r="F493" t="s">
        <v>474</v>
      </c>
      <c r="G493" t="s">
        <v>25</v>
      </c>
      <c r="H493">
        <v>20</v>
      </c>
      <c r="I493" t="s">
        <v>23</v>
      </c>
      <c r="J493" t="s">
        <v>41</v>
      </c>
      <c r="K493" t="s">
        <v>3693</v>
      </c>
      <c r="L493" t="s">
        <v>31</v>
      </c>
      <c r="M493" s="29" t="s">
        <v>8205</v>
      </c>
    </row>
    <row r="494" spans="1:13">
      <c r="A494" t="s">
        <v>446</v>
      </c>
      <c r="B494" t="s">
        <v>27</v>
      </c>
      <c r="C494" t="s">
        <v>447</v>
      </c>
      <c r="D494" t="s">
        <v>475</v>
      </c>
      <c r="E494" t="s">
        <v>476</v>
      </c>
      <c r="F494" t="s">
        <v>477</v>
      </c>
      <c r="G494" t="s">
        <v>25</v>
      </c>
      <c r="H494">
        <v>20</v>
      </c>
      <c r="I494" t="s">
        <v>23</v>
      </c>
      <c r="J494" t="s">
        <v>41</v>
      </c>
      <c r="K494" t="s">
        <v>3693</v>
      </c>
      <c r="L494" t="s">
        <v>31</v>
      </c>
      <c r="M494" s="29" t="s">
        <v>8205</v>
      </c>
    </row>
    <row r="495" spans="1:13">
      <c r="A495" t="s">
        <v>446</v>
      </c>
      <c r="B495" t="s">
        <v>27</v>
      </c>
      <c r="C495" t="s">
        <v>447</v>
      </c>
      <c r="D495" t="s">
        <v>478</v>
      </c>
      <c r="E495" t="s">
        <v>479</v>
      </c>
      <c r="F495" t="s">
        <v>480</v>
      </c>
      <c r="G495" t="s">
        <v>29</v>
      </c>
      <c r="H495">
        <v>20</v>
      </c>
      <c r="I495" t="s">
        <v>23</v>
      </c>
      <c r="J495" t="s">
        <v>41</v>
      </c>
      <c r="K495" t="s">
        <v>3693</v>
      </c>
      <c r="L495" t="s">
        <v>31</v>
      </c>
      <c r="M495" s="29" t="s">
        <v>8205</v>
      </c>
    </row>
    <row r="496" spans="1:13">
      <c r="A496" t="s">
        <v>446</v>
      </c>
      <c r="B496" t="s">
        <v>27</v>
      </c>
      <c r="C496" t="s">
        <v>447</v>
      </c>
      <c r="D496" t="s">
        <v>481</v>
      </c>
      <c r="E496" t="s">
        <v>482</v>
      </c>
      <c r="F496" t="s">
        <v>483</v>
      </c>
      <c r="G496" t="s">
        <v>22</v>
      </c>
      <c r="H496">
        <v>20</v>
      </c>
      <c r="I496" t="s">
        <v>23</v>
      </c>
      <c r="J496" t="s">
        <v>41</v>
      </c>
      <c r="K496" t="s">
        <v>3693</v>
      </c>
      <c r="L496" t="s">
        <v>31</v>
      </c>
      <c r="M496" s="29" t="s">
        <v>8205</v>
      </c>
    </row>
    <row r="497" spans="1:13">
      <c r="A497" t="s">
        <v>446</v>
      </c>
      <c r="B497" t="s">
        <v>27</v>
      </c>
      <c r="C497" t="s">
        <v>447</v>
      </c>
      <c r="D497" t="s">
        <v>484</v>
      </c>
      <c r="E497" t="s">
        <v>485</v>
      </c>
      <c r="F497" t="s">
        <v>486</v>
      </c>
      <c r="G497" t="s">
        <v>22</v>
      </c>
      <c r="H497">
        <v>20</v>
      </c>
      <c r="I497" t="s">
        <v>23</v>
      </c>
      <c r="J497" t="s">
        <v>41</v>
      </c>
      <c r="K497" t="s">
        <v>3693</v>
      </c>
      <c r="L497" t="s">
        <v>31</v>
      </c>
      <c r="M497" s="29" t="s">
        <v>8205</v>
      </c>
    </row>
    <row r="498" spans="1:13">
      <c r="A498" t="s">
        <v>446</v>
      </c>
      <c r="B498" t="s">
        <v>27</v>
      </c>
      <c r="C498" t="s">
        <v>447</v>
      </c>
      <c r="D498" t="s">
        <v>487</v>
      </c>
      <c r="E498" t="s">
        <v>488</v>
      </c>
      <c r="F498" t="s">
        <v>489</v>
      </c>
      <c r="G498" t="s">
        <v>25</v>
      </c>
      <c r="H498">
        <v>20</v>
      </c>
      <c r="I498" t="s">
        <v>23</v>
      </c>
      <c r="J498" t="s">
        <v>41</v>
      </c>
      <c r="K498" t="s">
        <v>3693</v>
      </c>
      <c r="L498" t="s">
        <v>31</v>
      </c>
      <c r="M498" s="29" t="s">
        <v>8205</v>
      </c>
    </row>
    <row r="499" spans="1:13">
      <c r="A499" t="s">
        <v>490</v>
      </c>
      <c r="B499" t="s">
        <v>27</v>
      </c>
      <c r="C499" t="s">
        <v>137</v>
      </c>
      <c r="D499" t="s">
        <v>491</v>
      </c>
      <c r="E499" t="s">
        <v>492</v>
      </c>
      <c r="F499" t="s">
        <v>493</v>
      </c>
      <c r="G499" t="s">
        <v>22</v>
      </c>
      <c r="H499">
        <v>20</v>
      </c>
      <c r="I499" t="s">
        <v>23</v>
      </c>
      <c r="J499" t="s">
        <v>41</v>
      </c>
      <c r="K499" t="s">
        <v>3693</v>
      </c>
      <c r="L499" t="s">
        <v>31</v>
      </c>
      <c r="M499" s="29" t="s">
        <v>8205</v>
      </c>
    </row>
    <row r="500" spans="1:13">
      <c r="A500" t="s">
        <v>490</v>
      </c>
      <c r="B500" t="s">
        <v>27</v>
      </c>
      <c r="C500" t="s">
        <v>137</v>
      </c>
      <c r="D500" t="s">
        <v>494</v>
      </c>
      <c r="E500" t="s">
        <v>495</v>
      </c>
      <c r="F500" t="s">
        <v>496</v>
      </c>
      <c r="G500" t="s">
        <v>25</v>
      </c>
      <c r="H500">
        <v>20</v>
      </c>
      <c r="I500" t="s">
        <v>23</v>
      </c>
      <c r="J500" t="s">
        <v>41</v>
      </c>
      <c r="K500" t="s">
        <v>3693</v>
      </c>
      <c r="L500" t="s">
        <v>31</v>
      </c>
      <c r="M500" s="29" t="s">
        <v>8205</v>
      </c>
    </row>
    <row r="501" spans="1:13">
      <c r="A501" t="s">
        <v>490</v>
      </c>
      <c r="B501" t="s">
        <v>27</v>
      </c>
      <c r="C501" t="s">
        <v>137</v>
      </c>
      <c r="D501" t="s">
        <v>497</v>
      </c>
      <c r="E501" t="s">
        <v>498</v>
      </c>
      <c r="F501" t="s">
        <v>499</v>
      </c>
      <c r="G501" t="s">
        <v>29</v>
      </c>
      <c r="H501">
        <v>20</v>
      </c>
      <c r="I501" t="s">
        <v>23</v>
      </c>
      <c r="J501" t="s">
        <v>24</v>
      </c>
      <c r="K501" t="s">
        <v>3693</v>
      </c>
      <c r="L501" t="s">
        <v>31</v>
      </c>
      <c r="M501" s="29" t="s">
        <v>8205</v>
      </c>
    </row>
    <row r="502" spans="1:13">
      <c r="A502" t="s">
        <v>490</v>
      </c>
      <c r="B502" t="s">
        <v>27</v>
      </c>
      <c r="C502" t="s">
        <v>137</v>
      </c>
      <c r="D502" t="s">
        <v>500</v>
      </c>
      <c r="E502" t="s">
        <v>501</v>
      </c>
      <c r="F502" t="s">
        <v>502</v>
      </c>
      <c r="G502" t="s">
        <v>38</v>
      </c>
      <c r="H502">
        <v>20</v>
      </c>
      <c r="I502" t="s">
        <v>23</v>
      </c>
      <c r="J502" t="s">
        <v>41</v>
      </c>
      <c r="K502" t="s">
        <v>3693</v>
      </c>
      <c r="L502" t="s">
        <v>31</v>
      </c>
      <c r="M502" s="29" t="s">
        <v>8205</v>
      </c>
    </row>
    <row r="503" spans="1:13">
      <c r="A503" t="s">
        <v>490</v>
      </c>
      <c r="B503" t="s">
        <v>27</v>
      </c>
      <c r="C503" t="s">
        <v>137</v>
      </c>
      <c r="D503" t="s">
        <v>503</v>
      </c>
      <c r="E503" t="s">
        <v>504</v>
      </c>
      <c r="F503" t="s">
        <v>505</v>
      </c>
      <c r="G503" t="s">
        <v>22</v>
      </c>
      <c r="H503">
        <v>20</v>
      </c>
      <c r="I503" t="s">
        <v>23</v>
      </c>
      <c r="J503" t="s">
        <v>41</v>
      </c>
      <c r="K503" t="s">
        <v>3693</v>
      </c>
      <c r="L503" t="s">
        <v>31</v>
      </c>
      <c r="M503" s="29" t="s">
        <v>8205</v>
      </c>
    </row>
    <row r="504" spans="1:13">
      <c r="A504" t="s">
        <v>490</v>
      </c>
      <c r="B504" t="s">
        <v>27</v>
      </c>
      <c r="C504" t="s">
        <v>137</v>
      </c>
      <c r="D504" t="s">
        <v>506</v>
      </c>
      <c r="E504" t="s">
        <v>507</v>
      </c>
      <c r="F504" t="s">
        <v>508</v>
      </c>
      <c r="G504" t="s">
        <v>22</v>
      </c>
      <c r="H504">
        <v>20</v>
      </c>
      <c r="I504" t="s">
        <v>23</v>
      </c>
      <c r="J504" t="s">
        <v>41</v>
      </c>
      <c r="K504" t="s">
        <v>3693</v>
      </c>
      <c r="L504" t="s">
        <v>31</v>
      </c>
      <c r="M504" s="29" t="s">
        <v>8205</v>
      </c>
    </row>
    <row r="505" spans="1:13">
      <c r="A505" t="s">
        <v>490</v>
      </c>
      <c r="B505" t="s">
        <v>27</v>
      </c>
      <c r="C505" t="s">
        <v>137</v>
      </c>
      <c r="D505" t="s">
        <v>509</v>
      </c>
      <c r="E505" t="s">
        <v>510</v>
      </c>
      <c r="F505" t="s">
        <v>511</v>
      </c>
      <c r="G505" t="s">
        <v>25</v>
      </c>
      <c r="H505">
        <v>20</v>
      </c>
      <c r="I505" t="s">
        <v>23</v>
      </c>
      <c r="J505" t="s">
        <v>41</v>
      </c>
      <c r="K505" t="s">
        <v>3693</v>
      </c>
      <c r="L505" t="s">
        <v>31</v>
      </c>
      <c r="M505" s="29" t="s">
        <v>8205</v>
      </c>
    </row>
    <row r="506" spans="1:13">
      <c r="A506" t="s">
        <v>490</v>
      </c>
      <c r="B506" t="s">
        <v>27</v>
      </c>
      <c r="C506" t="s">
        <v>137</v>
      </c>
      <c r="D506" t="s">
        <v>512</v>
      </c>
      <c r="E506" t="s">
        <v>513</v>
      </c>
      <c r="F506" t="s">
        <v>514</v>
      </c>
      <c r="G506" t="s">
        <v>29</v>
      </c>
      <c r="H506">
        <v>20</v>
      </c>
      <c r="I506" t="s">
        <v>23</v>
      </c>
      <c r="J506" t="s">
        <v>41</v>
      </c>
      <c r="K506" t="s">
        <v>3693</v>
      </c>
      <c r="L506" t="s">
        <v>31</v>
      </c>
      <c r="M506" s="29" t="s">
        <v>8205</v>
      </c>
    </row>
    <row r="507" spans="1:13">
      <c r="A507" t="s">
        <v>490</v>
      </c>
      <c r="B507" t="s">
        <v>27</v>
      </c>
      <c r="C507" t="s">
        <v>137</v>
      </c>
      <c r="D507" t="s">
        <v>515</v>
      </c>
      <c r="E507" t="s">
        <v>516</v>
      </c>
      <c r="F507" t="s">
        <v>517</v>
      </c>
      <c r="G507" t="s">
        <v>29</v>
      </c>
      <c r="H507">
        <v>20</v>
      </c>
      <c r="I507" t="s">
        <v>23</v>
      </c>
      <c r="J507" t="s">
        <v>41</v>
      </c>
      <c r="K507" t="s">
        <v>3693</v>
      </c>
      <c r="L507" t="s">
        <v>31</v>
      </c>
      <c r="M507" s="29" t="s">
        <v>8205</v>
      </c>
    </row>
    <row r="508" spans="1:13">
      <c r="A508" t="s">
        <v>490</v>
      </c>
      <c r="B508" t="s">
        <v>27</v>
      </c>
      <c r="C508" t="s">
        <v>137</v>
      </c>
      <c r="D508" t="s">
        <v>518</v>
      </c>
      <c r="E508" t="s">
        <v>519</v>
      </c>
      <c r="F508" t="s">
        <v>520</v>
      </c>
      <c r="G508" t="s">
        <v>38</v>
      </c>
      <c r="H508">
        <v>20</v>
      </c>
      <c r="I508" t="s">
        <v>23</v>
      </c>
      <c r="J508" t="s">
        <v>24</v>
      </c>
      <c r="K508" t="s">
        <v>3693</v>
      </c>
      <c r="L508" t="s">
        <v>31</v>
      </c>
      <c r="M508" s="29" t="s">
        <v>8205</v>
      </c>
    </row>
    <row r="509" spans="1:13">
      <c r="A509" t="s">
        <v>490</v>
      </c>
      <c r="B509" t="s">
        <v>27</v>
      </c>
      <c r="C509" t="s">
        <v>137</v>
      </c>
      <c r="D509" t="s">
        <v>521</v>
      </c>
      <c r="E509" t="s">
        <v>522</v>
      </c>
      <c r="F509" t="s">
        <v>523</v>
      </c>
      <c r="G509" t="s">
        <v>22</v>
      </c>
      <c r="H509">
        <v>20</v>
      </c>
      <c r="I509" t="s">
        <v>23</v>
      </c>
      <c r="J509" t="s">
        <v>41</v>
      </c>
      <c r="K509" t="s">
        <v>3693</v>
      </c>
      <c r="L509" t="s">
        <v>31</v>
      </c>
      <c r="M509" s="29" t="s">
        <v>8205</v>
      </c>
    </row>
    <row r="510" spans="1:13">
      <c r="A510" t="s">
        <v>490</v>
      </c>
      <c r="B510" t="s">
        <v>27</v>
      </c>
      <c r="C510" t="s">
        <v>137</v>
      </c>
      <c r="D510" t="s">
        <v>524</v>
      </c>
      <c r="E510" t="s">
        <v>525</v>
      </c>
      <c r="F510" t="s">
        <v>526</v>
      </c>
      <c r="G510" t="s">
        <v>38</v>
      </c>
      <c r="H510">
        <v>20</v>
      </c>
      <c r="I510" t="s">
        <v>23</v>
      </c>
      <c r="J510" t="s">
        <v>24</v>
      </c>
      <c r="K510" t="s">
        <v>3693</v>
      </c>
      <c r="L510" t="s">
        <v>31</v>
      </c>
      <c r="M510" s="29" t="s">
        <v>8205</v>
      </c>
    </row>
    <row r="511" spans="1:13">
      <c r="A511" t="s">
        <v>490</v>
      </c>
      <c r="B511" t="s">
        <v>27</v>
      </c>
      <c r="C511" t="s">
        <v>137</v>
      </c>
      <c r="D511" t="s">
        <v>527</v>
      </c>
      <c r="E511" t="s">
        <v>528</v>
      </c>
      <c r="F511" t="s">
        <v>529</v>
      </c>
      <c r="G511" t="s">
        <v>25</v>
      </c>
      <c r="H511">
        <v>20</v>
      </c>
      <c r="I511" t="s">
        <v>23</v>
      </c>
      <c r="J511" t="s">
        <v>41</v>
      </c>
      <c r="K511" t="s">
        <v>3693</v>
      </c>
      <c r="L511" t="s">
        <v>31</v>
      </c>
      <c r="M511" s="29" t="s">
        <v>8205</v>
      </c>
    </row>
    <row r="512" spans="1:13">
      <c r="A512" t="s">
        <v>490</v>
      </c>
      <c r="B512" t="s">
        <v>27</v>
      </c>
      <c r="C512" t="s">
        <v>137</v>
      </c>
      <c r="D512" t="s">
        <v>530</v>
      </c>
      <c r="E512" t="s">
        <v>531</v>
      </c>
      <c r="F512" t="s">
        <v>532</v>
      </c>
      <c r="G512" t="s">
        <v>25</v>
      </c>
      <c r="H512">
        <v>20</v>
      </c>
      <c r="I512" t="s">
        <v>23</v>
      </c>
      <c r="J512" t="s">
        <v>41</v>
      </c>
      <c r="K512" t="s">
        <v>3693</v>
      </c>
      <c r="L512" t="s">
        <v>31</v>
      </c>
      <c r="M512" s="29" t="s">
        <v>8205</v>
      </c>
    </row>
    <row r="513" spans="1:13">
      <c r="A513" t="s">
        <v>490</v>
      </c>
      <c r="B513" t="s">
        <v>27</v>
      </c>
      <c r="C513" t="s">
        <v>137</v>
      </c>
      <c r="D513" t="s">
        <v>533</v>
      </c>
      <c r="E513" t="s">
        <v>534</v>
      </c>
      <c r="F513" t="s">
        <v>535</v>
      </c>
      <c r="G513" t="s">
        <v>25</v>
      </c>
      <c r="H513">
        <v>20</v>
      </c>
      <c r="I513" t="s">
        <v>23</v>
      </c>
      <c r="J513" t="s">
        <v>24</v>
      </c>
      <c r="K513" t="s">
        <v>3693</v>
      </c>
      <c r="L513" t="s">
        <v>31</v>
      </c>
      <c r="M513" s="29" t="s">
        <v>8205</v>
      </c>
    </row>
    <row r="514" spans="1:13">
      <c r="A514" t="s">
        <v>490</v>
      </c>
      <c r="B514" t="s">
        <v>27</v>
      </c>
      <c r="C514" t="s">
        <v>137</v>
      </c>
      <c r="D514" t="s">
        <v>536</v>
      </c>
      <c r="E514" t="s">
        <v>537</v>
      </c>
      <c r="F514" t="s">
        <v>538</v>
      </c>
      <c r="G514" t="s">
        <v>22</v>
      </c>
      <c r="H514">
        <v>20</v>
      </c>
      <c r="I514" t="s">
        <v>23</v>
      </c>
      <c r="J514" t="s">
        <v>24</v>
      </c>
      <c r="K514" t="s">
        <v>3693</v>
      </c>
      <c r="L514" t="s">
        <v>31</v>
      </c>
      <c r="M514" s="29" t="s">
        <v>8205</v>
      </c>
    </row>
    <row r="515" spans="1:13">
      <c r="A515" t="s">
        <v>490</v>
      </c>
      <c r="B515" t="s">
        <v>27</v>
      </c>
      <c r="C515" t="s">
        <v>137</v>
      </c>
      <c r="D515" t="s">
        <v>539</v>
      </c>
      <c r="E515" t="s">
        <v>540</v>
      </c>
      <c r="F515" t="s">
        <v>541</v>
      </c>
      <c r="G515" t="s">
        <v>22</v>
      </c>
      <c r="H515">
        <v>20</v>
      </c>
      <c r="I515" t="s">
        <v>23</v>
      </c>
      <c r="J515" t="s">
        <v>24</v>
      </c>
      <c r="K515" t="s">
        <v>3693</v>
      </c>
      <c r="L515" t="s">
        <v>31</v>
      </c>
      <c r="M515" s="29" t="s">
        <v>8205</v>
      </c>
    </row>
    <row r="516" spans="1:13">
      <c r="A516" t="s">
        <v>490</v>
      </c>
      <c r="B516" t="s">
        <v>27</v>
      </c>
      <c r="C516" t="s">
        <v>137</v>
      </c>
      <c r="D516" t="s">
        <v>542</v>
      </c>
      <c r="E516" t="s">
        <v>543</v>
      </c>
      <c r="F516" t="s">
        <v>544</v>
      </c>
      <c r="G516" t="s">
        <v>25</v>
      </c>
      <c r="H516">
        <v>20</v>
      </c>
      <c r="I516" t="s">
        <v>23</v>
      </c>
      <c r="J516" t="s">
        <v>24</v>
      </c>
      <c r="K516" t="s">
        <v>3693</v>
      </c>
      <c r="L516" t="s">
        <v>31</v>
      </c>
      <c r="M516" s="29" t="s">
        <v>8205</v>
      </c>
    </row>
    <row r="517" spans="1:13">
      <c r="A517" t="s">
        <v>490</v>
      </c>
      <c r="B517" t="s">
        <v>27</v>
      </c>
      <c r="C517" t="s">
        <v>137</v>
      </c>
      <c r="D517" t="s">
        <v>545</v>
      </c>
      <c r="E517" t="s">
        <v>546</v>
      </c>
      <c r="F517" t="s">
        <v>547</v>
      </c>
      <c r="G517" t="s">
        <v>22</v>
      </c>
      <c r="H517">
        <v>20</v>
      </c>
      <c r="I517" t="s">
        <v>23</v>
      </c>
      <c r="J517" t="s">
        <v>24</v>
      </c>
      <c r="K517" t="s">
        <v>3693</v>
      </c>
      <c r="L517" t="s">
        <v>31</v>
      </c>
      <c r="M517" s="29" t="s">
        <v>8205</v>
      </c>
    </row>
    <row r="518" spans="1:13">
      <c r="A518" t="s">
        <v>490</v>
      </c>
      <c r="B518" t="s">
        <v>27</v>
      </c>
      <c r="C518" t="s">
        <v>137</v>
      </c>
      <c r="D518" t="s">
        <v>548</v>
      </c>
      <c r="E518" t="s">
        <v>549</v>
      </c>
      <c r="F518" t="s">
        <v>550</v>
      </c>
      <c r="G518" t="s">
        <v>25</v>
      </c>
      <c r="H518">
        <v>20</v>
      </c>
      <c r="I518" t="s">
        <v>30</v>
      </c>
      <c r="J518" t="s">
        <v>24</v>
      </c>
      <c r="K518" t="s">
        <v>3693</v>
      </c>
      <c r="L518" t="s">
        <v>31</v>
      </c>
      <c r="M518" s="29" t="s">
        <v>8205</v>
      </c>
    </row>
    <row r="519" spans="1:13">
      <c r="A519" t="s">
        <v>490</v>
      </c>
      <c r="B519" t="s">
        <v>27</v>
      </c>
      <c r="C519" t="s">
        <v>137</v>
      </c>
      <c r="D519" t="s">
        <v>551</v>
      </c>
      <c r="E519" t="s">
        <v>552</v>
      </c>
      <c r="F519" t="s">
        <v>553</v>
      </c>
      <c r="G519" t="s">
        <v>25</v>
      </c>
      <c r="H519">
        <v>20</v>
      </c>
      <c r="I519" t="s">
        <v>30</v>
      </c>
      <c r="J519" t="s">
        <v>24</v>
      </c>
      <c r="K519" t="s">
        <v>3693</v>
      </c>
      <c r="L519" t="s">
        <v>31</v>
      </c>
      <c r="M519" s="29" t="s">
        <v>8205</v>
      </c>
    </row>
    <row r="520" spans="1:13">
      <c r="A520" t="s">
        <v>554</v>
      </c>
      <c r="B520" t="s">
        <v>27</v>
      </c>
      <c r="C520" t="s">
        <v>76</v>
      </c>
      <c r="D520" t="s">
        <v>555</v>
      </c>
      <c r="E520" t="s">
        <v>556</v>
      </c>
      <c r="F520" t="s">
        <v>557</v>
      </c>
      <c r="G520" t="s">
        <v>22</v>
      </c>
      <c r="H520">
        <v>20</v>
      </c>
      <c r="I520" t="s">
        <v>23</v>
      </c>
      <c r="J520" t="s">
        <v>41</v>
      </c>
      <c r="K520" t="s">
        <v>3693</v>
      </c>
      <c r="L520" t="s">
        <v>31</v>
      </c>
      <c r="M520" s="29" t="s">
        <v>8205</v>
      </c>
    </row>
    <row r="521" spans="1:13">
      <c r="A521" t="s">
        <v>554</v>
      </c>
      <c r="B521" t="s">
        <v>27</v>
      </c>
      <c r="C521" t="s">
        <v>76</v>
      </c>
      <c r="D521" t="s">
        <v>558</v>
      </c>
      <c r="E521" t="s">
        <v>559</v>
      </c>
      <c r="F521" t="s">
        <v>560</v>
      </c>
      <c r="G521" t="s">
        <v>29</v>
      </c>
      <c r="H521">
        <v>20</v>
      </c>
      <c r="I521" t="s">
        <v>23</v>
      </c>
      <c r="J521" t="s">
        <v>41</v>
      </c>
      <c r="K521" t="s">
        <v>3693</v>
      </c>
      <c r="L521" t="s">
        <v>31</v>
      </c>
      <c r="M521" s="29" t="s">
        <v>8205</v>
      </c>
    </row>
    <row r="522" spans="1:13">
      <c r="A522" t="s">
        <v>554</v>
      </c>
      <c r="B522" t="s">
        <v>27</v>
      </c>
      <c r="C522" t="s">
        <v>76</v>
      </c>
      <c r="D522" t="s">
        <v>561</v>
      </c>
      <c r="E522" t="s">
        <v>562</v>
      </c>
      <c r="F522" t="s">
        <v>563</v>
      </c>
      <c r="G522" t="s">
        <v>22</v>
      </c>
      <c r="H522">
        <v>20</v>
      </c>
      <c r="I522" t="s">
        <v>23</v>
      </c>
      <c r="J522" t="s">
        <v>41</v>
      </c>
      <c r="K522" t="s">
        <v>3693</v>
      </c>
      <c r="L522" t="s">
        <v>31</v>
      </c>
      <c r="M522" s="29" t="s">
        <v>8205</v>
      </c>
    </row>
    <row r="523" spans="1:13">
      <c r="A523" t="s">
        <v>554</v>
      </c>
      <c r="B523" t="s">
        <v>27</v>
      </c>
      <c r="C523" t="s">
        <v>76</v>
      </c>
      <c r="D523" t="s">
        <v>564</v>
      </c>
      <c r="E523" t="s">
        <v>565</v>
      </c>
      <c r="F523" t="s">
        <v>566</v>
      </c>
      <c r="G523" t="s">
        <v>22</v>
      </c>
      <c r="H523">
        <v>20</v>
      </c>
      <c r="I523" t="s">
        <v>23</v>
      </c>
      <c r="J523" t="s">
        <v>41</v>
      </c>
      <c r="K523" t="s">
        <v>3693</v>
      </c>
      <c r="L523" t="s">
        <v>31</v>
      </c>
      <c r="M523" s="29" t="s">
        <v>8205</v>
      </c>
    </row>
    <row r="524" spans="1:13">
      <c r="A524" t="s">
        <v>554</v>
      </c>
      <c r="B524" t="s">
        <v>27</v>
      </c>
      <c r="C524" t="s">
        <v>76</v>
      </c>
      <c r="D524" t="s">
        <v>567</v>
      </c>
      <c r="E524" t="s">
        <v>568</v>
      </c>
      <c r="F524" t="s">
        <v>569</v>
      </c>
      <c r="G524" t="s">
        <v>29</v>
      </c>
      <c r="H524">
        <v>20</v>
      </c>
      <c r="I524" t="s">
        <v>23</v>
      </c>
      <c r="J524" t="s">
        <v>41</v>
      </c>
      <c r="K524" t="s">
        <v>3693</v>
      </c>
      <c r="L524" t="s">
        <v>31</v>
      </c>
      <c r="M524" s="29" t="s">
        <v>8205</v>
      </c>
    </row>
    <row r="525" spans="1:13">
      <c r="A525" t="s">
        <v>554</v>
      </c>
      <c r="B525" t="s">
        <v>27</v>
      </c>
      <c r="C525" t="s">
        <v>76</v>
      </c>
      <c r="D525" t="s">
        <v>570</v>
      </c>
      <c r="E525" t="s">
        <v>571</v>
      </c>
      <c r="F525" t="s">
        <v>572</v>
      </c>
      <c r="G525" t="s">
        <v>29</v>
      </c>
      <c r="H525">
        <v>20</v>
      </c>
      <c r="I525" t="s">
        <v>23</v>
      </c>
      <c r="J525" t="s">
        <v>41</v>
      </c>
      <c r="K525" t="s">
        <v>3693</v>
      </c>
      <c r="L525" t="s">
        <v>31</v>
      </c>
      <c r="M525" s="29" t="s">
        <v>8205</v>
      </c>
    </row>
    <row r="526" spans="1:13">
      <c r="A526" t="s">
        <v>554</v>
      </c>
      <c r="B526" t="s">
        <v>27</v>
      </c>
      <c r="C526" t="s">
        <v>76</v>
      </c>
      <c r="D526" t="s">
        <v>573</v>
      </c>
      <c r="E526" t="s">
        <v>574</v>
      </c>
      <c r="F526" t="s">
        <v>575</v>
      </c>
      <c r="G526" t="s">
        <v>29</v>
      </c>
      <c r="H526">
        <v>20</v>
      </c>
      <c r="I526" t="s">
        <v>23</v>
      </c>
      <c r="J526" t="s">
        <v>41</v>
      </c>
      <c r="K526" t="s">
        <v>3693</v>
      </c>
      <c r="L526" t="s">
        <v>31</v>
      </c>
      <c r="M526" s="29" t="s">
        <v>8205</v>
      </c>
    </row>
    <row r="527" spans="1:13">
      <c r="A527" t="s">
        <v>554</v>
      </c>
      <c r="B527" t="s">
        <v>27</v>
      </c>
      <c r="C527" t="s">
        <v>76</v>
      </c>
      <c r="D527" t="s">
        <v>576</v>
      </c>
      <c r="E527" t="s">
        <v>577</v>
      </c>
      <c r="F527" t="s">
        <v>578</v>
      </c>
      <c r="G527" t="s">
        <v>38</v>
      </c>
      <c r="H527">
        <v>20</v>
      </c>
      <c r="I527" t="s">
        <v>23</v>
      </c>
      <c r="J527" t="s">
        <v>41</v>
      </c>
      <c r="K527" t="s">
        <v>3693</v>
      </c>
      <c r="L527" t="s">
        <v>31</v>
      </c>
      <c r="M527" s="29" t="s">
        <v>8205</v>
      </c>
    </row>
    <row r="528" spans="1:13">
      <c r="A528" t="s">
        <v>554</v>
      </c>
      <c r="B528" t="s">
        <v>27</v>
      </c>
      <c r="C528" t="s">
        <v>76</v>
      </c>
      <c r="D528" t="s">
        <v>579</v>
      </c>
      <c r="E528" t="s">
        <v>580</v>
      </c>
      <c r="F528" t="s">
        <v>581</v>
      </c>
      <c r="G528" t="s">
        <v>22</v>
      </c>
      <c r="H528">
        <v>20</v>
      </c>
      <c r="I528" t="s">
        <v>23</v>
      </c>
      <c r="J528" t="s">
        <v>41</v>
      </c>
      <c r="K528" t="s">
        <v>3693</v>
      </c>
      <c r="L528" t="s">
        <v>31</v>
      </c>
      <c r="M528" s="29" t="s">
        <v>8205</v>
      </c>
    </row>
    <row r="529" spans="1:13">
      <c r="A529" t="s">
        <v>554</v>
      </c>
      <c r="B529" t="s">
        <v>27</v>
      </c>
      <c r="C529" t="s">
        <v>76</v>
      </c>
      <c r="D529" t="s">
        <v>582</v>
      </c>
      <c r="E529" t="s">
        <v>583</v>
      </c>
      <c r="F529" t="s">
        <v>584</v>
      </c>
      <c r="G529" t="s">
        <v>25</v>
      </c>
      <c r="H529">
        <v>20</v>
      </c>
      <c r="I529" t="s">
        <v>23</v>
      </c>
      <c r="J529" t="s">
        <v>41</v>
      </c>
      <c r="K529" t="s">
        <v>3693</v>
      </c>
      <c r="L529" t="s">
        <v>31</v>
      </c>
      <c r="M529" s="29" t="s">
        <v>8205</v>
      </c>
    </row>
    <row r="530" spans="1:13">
      <c r="A530" t="s">
        <v>554</v>
      </c>
      <c r="B530" t="s">
        <v>27</v>
      </c>
      <c r="C530" t="s">
        <v>76</v>
      </c>
      <c r="D530" t="s">
        <v>585</v>
      </c>
      <c r="E530" t="s">
        <v>586</v>
      </c>
      <c r="F530" t="s">
        <v>587</v>
      </c>
      <c r="G530" t="s">
        <v>22</v>
      </c>
      <c r="H530">
        <v>20</v>
      </c>
      <c r="I530" t="s">
        <v>23</v>
      </c>
      <c r="J530" t="s">
        <v>41</v>
      </c>
      <c r="K530" t="s">
        <v>3693</v>
      </c>
      <c r="L530" t="s">
        <v>31</v>
      </c>
      <c r="M530" s="29" t="s">
        <v>8205</v>
      </c>
    </row>
    <row r="531" spans="1:13">
      <c r="A531" t="s">
        <v>554</v>
      </c>
      <c r="B531" t="s">
        <v>27</v>
      </c>
      <c r="C531" t="s">
        <v>76</v>
      </c>
      <c r="D531" t="s">
        <v>588</v>
      </c>
      <c r="E531" t="s">
        <v>589</v>
      </c>
      <c r="F531" t="s">
        <v>590</v>
      </c>
      <c r="G531" t="s">
        <v>25</v>
      </c>
      <c r="H531">
        <v>20</v>
      </c>
      <c r="I531" t="s">
        <v>23</v>
      </c>
      <c r="J531" t="s">
        <v>41</v>
      </c>
      <c r="K531" t="s">
        <v>3693</v>
      </c>
      <c r="L531" t="s">
        <v>31</v>
      </c>
      <c r="M531" s="29" t="s">
        <v>8205</v>
      </c>
    </row>
    <row r="532" spans="1:13">
      <c r="A532" t="s">
        <v>554</v>
      </c>
      <c r="B532" t="s">
        <v>27</v>
      </c>
      <c r="C532" t="s">
        <v>76</v>
      </c>
      <c r="D532" t="s">
        <v>591</v>
      </c>
      <c r="E532" t="s">
        <v>592</v>
      </c>
      <c r="F532" t="s">
        <v>593</v>
      </c>
      <c r="G532" t="s">
        <v>29</v>
      </c>
      <c r="H532">
        <v>20</v>
      </c>
      <c r="I532" t="s">
        <v>23</v>
      </c>
      <c r="J532" t="s">
        <v>41</v>
      </c>
      <c r="K532" t="s">
        <v>3693</v>
      </c>
      <c r="L532" t="s">
        <v>31</v>
      </c>
      <c r="M532" s="29" t="s">
        <v>8205</v>
      </c>
    </row>
    <row r="533" spans="1:13">
      <c r="A533" t="s">
        <v>554</v>
      </c>
      <c r="B533" t="s">
        <v>27</v>
      </c>
      <c r="C533" t="s">
        <v>76</v>
      </c>
      <c r="D533" t="s">
        <v>594</v>
      </c>
      <c r="E533" t="s">
        <v>595</v>
      </c>
      <c r="F533" t="s">
        <v>596</v>
      </c>
      <c r="G533" t="s">
        <v>29</v>
      </c>
      <c r="H533">
        <v>20</v>
      </c>
      <c r="I533" t="s">
        <v>23</v>
      </c>
      <c r="J533" t="s">
        <v>41</v>
      </c>
      <c r="K533" t="s">
        <v>3693</v>
      </c>
      <c r="L533" t="s">
        <v>31</v>
      </c>
      <c r="M533" s="29" t="s">
        <v>8205</v>
      </c>
    </row>
    <row r="534" spans="1:13">
      <c r="A534" t="s">
        <v>597</v>
      </c>
      <c r="B534" t="s">
        <v>27</v>
      </c>
      <c r="C534" t="s">
        <v>316</v>
      </c>
      <c r="D534" t="s">
        <v>598</v>
      </c>
      <c r="E534" t="s">
        <v>599</v>
      </c>
      <c r="F534" t="s">
        <v>600</v>
      </c>
      <c r="G534" t="s">
        <v>29</v>
      </c>
      <c r="H534">
        <v>20</v>
      </c>
      <c r="I534" t="s">
        <v>23</v>
      </c>
      <c r="J534" t="s">
        <v>41</v>
      </c>
      <c r="K534" t="s">
        <v>3693</v>
      </c>
      <c r="L534" t="s">
        <v>31</v>
      </c>
      <c r="M534" s="29" t="s">
        <v>8205</v>
      </c>
    </row>
    <row r="535" spans="1:13">
      <c r="A535" t="s">
        <v>597</v>
      </c>
      <c r="B535" t="s">
        <v>27</v>
      </c>
      <c r="C535" t="s">
        <v>316</v>
      </c>
      <c r="D535" t="s">
        <v>601</v>
      </c>
      <c r="E535" t="s">
        <v>602</v>
      </c>
      <c r="F535" t="s">
        <v>603</v>
      </c>
      <c r="G535" t="s">
        <v>29</v>
      </c>
      <c r="H535">
        <v>20</v>
      </c>
      <c r="I535" t="s">
        <v>23</v>
      </c>
      <c r="J535" t="s">
        <v>41</v>
      </c>
      <c r="K535" t="s">
        <v>3693</v>
      </c>
      <c r="L535" t="s">
        <v>31</v>
      </c>
      <c r="M535" s="29" t="s">
        <v>8205</v>
      </c>
    </row>
    <row r="536" spans="1:13">
      <c r="A536" t="s">
        <v>597</v>
      </c>
      <c r="B536" t="s">
        <v>27</v>
      </c>
      <c r="C536" t="s">
        <v>316</v>
      </c>
      <c r="D536" t="s">
        <v>604</v>
      </c>
      <c r="E536" t="s">
        <v>605</v>
      </c>
      <c r="F536" t="s">
        <v>606</v>
      </c>
      <c r="G536" t="s">
        <v>22</v>
      </c>
      <c r="H536">
        <v>20</v>
      </c>
      <c r="I536" t="s">
        <v>23</v>
      </c>
      <c r="J536" t="s">
        <v>41</v>
      </c>
      <c r="K536" t="s">
        <v>3693</v>
      </c>
      <c r="L536" t="s">
        <v>31</v>
      </c>
      <c r="M536" s="29" t="s">
        <v>8205</v>
      </c>
    </row>
    <row r="537" spans="1:13">
      <c r="A537" t="s">
        <v>597</v>
      </c>
      <c r="B537" t="s">
        <v>27</v>
      </c>
      <c r="C537" t="s">
        <v>316</v>
      </c>
      <c r="D537" t="s">
        <v>607</v>
      </c>
      <c r="E537" t="s">
        <v>608</v>
      </c>
      <c r="F537" t="s">
        <v>609</v>
      </c>
      <c r="G537" t="s">
        <v>22</v>
      </c>
      <c r="H537">
        <v>20</v>
      </c>
      <c r="I537" t="s">
        <v>23</v>
      </c>
      <c r="J537" t="s">
        <v>41</v>
      </c>
      <c r="K537" t="s">
        <v>3693</v>
      </c>
      <c r="L537" t="s">
        <v>31</v>
      </c>
      <c r="M537" s="29" t="s">
        <v>8205</v>
      </c>
    </row>
    <row r="538" spans="1:13">
      <c r="A538" t="s">
        <v>597</v>
      </c>
      <c r="B538" t="s">
        <v>27</v>
      </c>
      <c r="C538" t="s">
        <v>316</v>
      </c>
      <c r="D538" t="s">
        <v>610</v>
      </c>
      <c r="E538" t="s">
        <v>611</v>
      </c>
      <c r="F538" t="s">
        <v>612</v>
      </c>
      <c r="G538" t="s">
        <v>25</v>
      </c>
      <c r="H538">
        <v>20</v>
      </c>
      <c r="I538" t="s">
        <v>23</v>
      </c>
      <c r="J538" t="s">
        <v>41</v>
      </c>
      <c r="K538" t="s">
        <v>3693</v>
      </c>
      <c r="L538" t="s">
        <v>31</v>
      </c>
      <c r="M538" s="29" t="s">
        <v>8205</v>
      </c>
    </row>
    <row r="539" spans="1:13">
      <c r="A539" t="s">
        <v>597</v>
      </c>
      <c r="B539" t="s">
        <v>27</v>
      </c>
      <c r="C539" t="s">
        <v>316</v>
      </c>
      <c r="D539" t="s">
        <v>613</v>
      </c>
      <c r="E539" t="s">
        <v>614</v>
      </c>
      <c r="F539" t="s">
        <v>615</v>
      </c>
      <c r="G539" t="s">
        <v>22</v>
      </c>
      <c r="H539">
        <v>20</v>
      </c>
      <c r="I539" t="s">
        <v>23</v>
      </c>
      <c r="J539" t="s">
        <v>41</v>
      </c>
      <c r="K539" t="s">
        <v>3693</v>
      </c>
      <c r="L539" t="s">
        <v>31</v>
      </c>
      <c r="M539" s="29" t="s">
        <v>8205</v>
      </c>
    </row>
    <row r="540" spans="1:13">
      <c r="A540" t="s">
        <v>597</v>
      </c>
      <c r="B540" t="s">
        <v>27</v>
      </c>
      <c r="C540" t="s">
        <v>316</v>
      </c>
      <c r="D540" t="s">
        <v>616</v>
      </c>
      <c r="E540" t="s">
        <v>617</v>
      </c>
      <c r="F540" t="s">
        <v>618</v>
      </c>
      <c r="G540" t="s">
        <v>22</v>
      </c>
      <c r="H540">
        <v>20</v>
      </c>
      <c r="I540" t="s">
        <v>23</v>
      </c>
      <c r="J540" t="s">
        <v>41</v>
      </c>
      <c r="K540" t="s">
        <v>3693</v>
      </c>
      <c r="L540" t="s">
        <v>31</v>
      </c>
      <c r="M540" s="29" t="s">
        <v>8205</v>
      </c>
    </row>
    <row r="541" spans="1:13">
      <c r="A541" t="s">
        <v>619</v>
      </c>
      <c r="B541" t="s">
        <v>27</v>
      </c>
      <c r="C541" t="s">
        <v>87</v>
      </c>
      <c r="D541" t="s">
        <v>620</v>
      </c>
      <c r="E541" t="s">
        <v>621</v>
      </c>
      <c r="F541" t="s">
        <v>622</v>
      </c>
      <c r="G541" t="s">
        <v>29</v>
      </c>
      <c r="H541">
        <v>20</v>
      </c>
      <c r="I541" t="s">
        <v>23</v>
      </c>
      <c r="J541" t="s">
        <v>41</v>
      </c>
      <c r="K541" t="s">
        <v>3693</v>
      </c>
      <c r="L541" t="s">
        <v>31</v>
      </c>
      <c r="M541" s="29" t="s">
        <v>8205</v>
      </c>
    </row>
    <row r="542" spans="1:13">
      <c r="A542" t="s">
        <v>619</v>
      </c>
      <c r="B542" t="s">
        <v>27</v>
      </c>
      <c r="C542" t="s">
        <v>87</v>
      </c>
      <c r="D542" t="s">
        <v>623</v>
      </c>
      <c r="E542" t="s">
        <v>624</v>
      </c>
      <c r="F542" t="s">
        <v>625</v>
      </c>
      <c r="G542" t="s">
        <v>25</v>
      </c>
      <c r="H542">
        <v>20</v>
      </c>
      <c r="I542" t="s">
        <v>23</v>
      </c>
      <c r="J542" t="s">
        <v>41</v>
      </c>
      <c r="K542" t="s">
        <v>3693</v>
      </c>
      <c r="L542" t="s">
        <v>31</v>
      </c>
      <c r="M542" s="29" t="s">
        <v>8205</v>
      </c>
    </row>
    <row r="543" spans="1:13">
      <c r="A543" t="s">
        <v>619</v>
      </c>
      <c r="B543" t="s">
        <v>27</v>
      </c>
      <c r="C543" t="s">
        <v>87</v>
      </c>
      <c r="D543" t="s">
        <v>626</v>
      </c>
      <c r="E543" t="s">
        <v>627</v>
      </c>
      <c r="F543" t="s">
        <v>628</v>
      </c>
      <c r="G543" t="s">
        <v>22</v>
      </c>
      <c r="H543">
        <v>20</v>
      </c>
      <c r="I543" t="s">
        <v>23</v>
      </c>
      <c r="J543" t="s">
        <v>41</v>
      </c>
      <c r="K543" t="s">
        <v>3693</v>
      </c>
      <c r="L543" t="s">
        <v>31</v>
      </c>
      <c r="M543" s="29" t="s">
        <v>8205</v>
      </c>
    </row>
    <row r="544" spans="1:13">
      <c r="A544" t="s">
        <v>619</v>
      </c>
      <c r="B544" t="s">
        <v>27</v>
      </c>
      <c r="C544" t="s">
        <v>87</v>
      </c>
      <c r="D544" t="s">
        <v>629</v>
      </c>
      <c r="E544" t="s">
        <v>630</v>
      </c>
      <c r="F544" t="s">
        <v>631</v>
      </c>
      <c r="G544" t="s">
        <v>22</v>
      </c>
      <c r="H544">
        <v>20</v>
      </c>
      <c r="I544" t="s">
        <v>23</v>
      </c>
      <c r="J544" t="s">
        <v>41</v>
      </c>
      <c r="K544" t="s">
        <v>3693</v>
      </c>
      <c r="L544" t="s">
        <v>31</v>
      </c>
      <c r="M544" s="29" t="s">
        <v>8205</v>
      </c>
    </row>
    <row r="545" spans="1:13">
      <c r="A545" t="s">
        <v>619</v>
      </c>
      <c r="B545" t="s">
        <v>27</v>
      </c>
      <c r="C545" t="s">
        <v>87</v>
      </c>
      <c r="D545" t="s">
        <v>632</v>
      </c>
      <c r="E545" t="s">
        <v>633</v>
      </c>
      <c r="F545" t="s">
        <v>634</v>
      </c>
      <c r="G545" t="s">
        <v>29</v>
      </c>
      <c r="H545">
        <v>20</v>
      </c>
      <c r="I545" t="s">
        <v>23</v>
      </c>
      <c r="J545" t="s">
        <v>41</v>
      </c>
      <c r="K545" t="s">
        <v>3693</v>
      </c>
      <c r="L545" t="s">
        <v>31</v>
      </c>
      <c r="M545" s="29" t="s">
        <v>8205</v>
      </c>
    </row>
    <row r="546" spans="1:13">
      <c r="A546" t="s">
        <v>619</v>
      </c>
      <c r="B546" t="s">
        <v>27</v>
      </c>
      <c r="C546" t="s">
        <v>87</v>
      </c>
      <c r="D546" t="s">
        <v>635</v>
      </c>
      <c r="E546" t="s">
        <v>636</v>
      </c>
      <c r="F546" t="s">
        <v>637</v>
      </c>
      <c r="G546" t="s">
        <v>29</v>
      </c>
      <c r="H546">
        <v>20</v>
      </c>
      <c r="I546" t="s">
        <v>23</v>
      </c>
      <c r="J546" t="s">
        <v>41</v>
      </c>
      <c r="K546" t="s">
        <v>3693</v>
      </c>
      <c r="L546" t="s">
        <v>31</v>
      </c>
      <c r="M546" s="29" t="s">
        <v>8205</v>
      </c>
    </row>
    <row r="547" spans="1:13">
      <c r="A547" t="s">
        <v>619</v>
      </c>
      <c r="B547" t="s">
        <v>27</v>
      </c>
      <c r="C547" t="s">
        <v>87</v>
      </c>
      <c r="D547" t="s">
        <v>638</v>
      </c>
      <c r="E547" t="s">
        <v>639</v>
      </c>
      <c r="F547" t="s">
        <v>640</v>
      </c>
      <c r="G547" t="s">
        <v>25</v>
      </c>
      <c r="H547">
        <v>20</v>
      </c>
      <c r="I547" t="s">
        <v>23</v>
      </c>
      <c r="J547" t="s">
        <v>41</v>
      </c>
      <c r="K547" t="s">
        <v>3693</v>
      </c>
      <c r="L547" t="s">
        <v>31</v>
      </c>
      <c r="M547" s="29" t="s">
        <v>8205</v>
      </c>
    </row>
    <row r="548" spans="1:13">
      <c r="A548" t="s">
        <v>619</v>
      </c>
      <c r="B548" t="s">
        <v>27</v>
      </c>
      <c r="C548" t="s">
        <v>87</v>
      </c>
      <c r="D548" t="s">
        <v>641</v>
      </c>
      <c r="E548" t="s">
        <v>642</v>
      </c>
      <c r="F548" t="s">
        <v>643</v>
      </c>
      <c r="G548" t="s">
        <v>25</v>
      </c>
      <c r="H548">
        <v>20</v>
      </c>
      <c r="I548" t="s">
        <v>23</v>
      </c>
      <c r="J548" t="s">
        <v>41</v>
      </c>
      <c r="K548" t="s">
        <v>3693</v>
      </c>
      <c r="L548" t="s">
        <v>31</v>
      </c>
      <c r="M548" s="29" t="s">
        <v>8205</v>
      </c>
    </row>
    <row r="549" spans="1:13">
      <c r="A549" t="s">
        <v>619</v>
      </c>
      <c r="B549" t="s">
        <v>27</v>
      </c>
      <c r="C549" t="s">
        <v>87</v>
      </c>
      <c r="D549" t="s">
        <v>644</v>
      </c>
      <c r="E549" t="s">
        <v>645</v>
      </c>
      <c r="F549" t="s">
        <v>646</v>
      </c>
      <c r="G549" t="s">
        <v>22</v>
      </c>
      <c r="H549">
        <v>20</v>
      </c>
      <c r="I549" t="s">
        <v>23</v>
      </c>
      <c r="J549" t="s">
        <v>41</v>
      </c>
      <c r="K549" t="s">
        <v>3693</v>
      </c>
      <c r="L549" t="s">
        <v>31</v>
      </c>
      <c r="M549" s="29" t="s">
        <v>8205</v>
      </c>
    </row>
    <row r="550" spans="1:13">
      <c r="A550" t="s">
        <v>619</v>
      </c>
      <c r="B550" t="s">
        <v>27</v>
      </c>
      <c r="C550" t="s">
        <v>87</v>
      </c>
      <c r="D550" t="s">
        <v>647</v>
      </c>
      <c r="E550" t="s">
        <v>648</v>
      </c>
      <c r="F550" t="s">
        <v>649</v>
      </c>
      <c r="G550" t="s">
        <v>22</v>
      </c>
      <c r="H550">
        <v>20</v>
      </c>
      <c r="I550" t="s">
        <v>23</v>
      </c>
      <c r="J550" t="s">
        <v>41</v>
      </c>
      <c r="K550" t="s">
        <v>3693</v>
      </c>
      <c r="L550" t="s">
        <v>31</v>
      </c>
      <c r="M550" s="29" t="s">
        <v>8205</v>
      </c>
    </row>
    <row r="551" spans="1:13">
      <c r="A551" t="s">
        <v>619</v>
      </c>
      <c r="B551" t="s">
        <v>27</v>
      </c>
      <c r="C551" t="s">
        <v>87</v>
      </c>
      <c r="D551" t="s">
        <v>650</v>
      </c>
      <c r="E551" t="s">
        <v>651</v>
      </c>
      <c r="F551" t="s">
        <v>652</v>
      </c>
      <c r="G551" t="s">
        <v>29</v>
      </c>
      <c r="H551">
        <v>20</v>
      </c>
      <c r="I551" t="s">
        <v>23</v>
      </c>
      <c r="J551" t="s">
        <v>41</v>
      </c>
      <c r="K551" t="s">
        <v>3693</v>
      </c>
      <c r="L551" t="s">
        <v>31</v>
      </c>
      <c r="M551" s="29" t="s">
        <v>8205</v>
      </c>
    </row>
    <row r="552" spans="1:13">
      <c r="A552" t="s">
        <v>619</v>
      </c>
      <c r="B552" t="s">
        <v>27</v>
      </c>
      <c r="C552" t="s">
        <v>87</v>
      </c>
      <c r="D552" t="s">
        <v>653</v>
      </c>
      <c r="E552" t="s">
        <v>654</v>
      </c>
      <c r="F552" t="s">
        <v>655</v>
      </c>
      <c r="G552" t="s">
        <v>29</v>
      </c>
      <c r="H552">
        <v>20</v>
      </c>
      <c r="I552" t="s">
        <v>23</v>
      </c>
      <c r="J552" t="s">
        <v>41</v>
      </c>
      <c r="K552" t="s">
        <v>3693</v>
      </c>
      <c r="L552" t="s">
        <v>31</v>
      </c>
      <c r="M552" s="29" t="s">
        <v>8205</v>
      </c>
    </row>
    <row r="553" spans="1:13">
      <c r="A553" t="s">
        <v>619</v>
      </c>
      <c r="B553" t="s">
        <v>27</v>
      </c>
      <c r="C553" t="s">
        <v>87</v>
      </c>
      <c r="D553" t="s">
        <v>656</v>
      </c>
      <c r="E553" t="s">
        <v>657</v>
      </c>
      <c r="F553" t="s">
        <v>658</v>
      </c>
      <c r="G553" t="s">
        <v>38</v>
      </c>
      <c r="H553">
        <v>20</v>
      </c>
      <c r="I553" t="s">
        <v>23</v>
      </c>
      <c r="J553" t="s">
        <v>41</v>
      </c>
      <c r="K553" t="s">
        <v>3693</v>
      </c>
      <c r="L553" t="s">
        <v>31</v>
      </c>
      <c r="M553" s="29" t="s">
        <v>8205</v>
      </c>
    </row>
    <row r="554" spans="1:13">
      <c r="A554" t="s">
        <v>619</v>
      </c>
      <c r="B554" t="s">
        <v>27</v>
      </c>
      <c r="C554" t="s">
        <v>87</v>
      </c>
      <c r="D554" t="s">
        <v>659</v>
      </c>
      <c r="E554" t="s">
        <v>660</v>
      </c>
      <c r="F554" t="s">
        <v>661</v>
      </c>
      <c r="G554" t="s">
        <v>25</v>
      </c>
      <c r="H554">
        <v>20</v>
      </c>
      <c r="I554" t="s">
        <v>23</v>
      </c>
      <c r="J554" t="s">
        <v>41</v>
      </c>
      <c r="K554" t="s">
        <v>3693</v>
      </c>
      <c r="L554" t="s">
        <v>31</v>
      </c>
      <c r="M554" s="29" t="s">
        <v>8205</v>
      </c>
    </row>
    <row r="555" spans="1:13">
      <c r="A555" t="s">
        <v>619</v>
      </c>
      <c r="B555" t="s">
        <v>27</v>
      </c>
      <c r="C555" t="s">
        <v>87</v>
      </c>
      <c r="D555" t="s">
        <v>662</v>
      </c>
      <c r="E555" t="s">
        <v>663</v>
      </c>
      <c r="F555" t="s">
        <v>664</v>
      </c>
      <c r="G555" t="s">
        <v>22</v>
      </c>
      <c r="H555">
        <v>20</v>
      </c>
      <c r="I555" t="s">
        <v>23</v>
      </c>
      <c r="J555" t="s">
        <v>41</v>
      </c>
      <c r="K555" t="s">
        <v>3693</v>
      </c>
      <c r="L555" t="s">
        <v>31</v>
      </c>
      <c r="M555" s="29" t="s">
        <v>8205</v>
      </c>
    </row>
    <row r="556" spans="1:13">
      <c r="A556" t="s">
        <v>619</v>
      </c>
      <c r="B556" t="s">
        <v>27</v>
      </c>
      <c r="C556" t="s">
        <v>87</v>
      </c>
      <c r="D556" t="s">
        <v>665</v>
      </c>
      <c r="E556" t="s">
        <v>666</v>
      </c>
      <c r="F556" t="s">
        <v>667</v>
      </c>
      <c r="G556" t="s">
        <v>38</v>
      </c>
      <c r="H556">
        <v>20</v>
      </c>
      <c r="I556" t="s">
        <v>23</v>
      </c>
      <c r="J556" t="s">
        <v>41</v>
      </c>
      <c r="K556" t="s">
        <v>3693</v>
      </c>
      <c r="L556" t="s">
        <v>31</v>
      </c>
      <c r="M556" s="29" t="s">
        <v>8205</v>
      </c>
    </row>
    <row r="557" spans="1:13">
      <c r="A557" t="s">
        <v>668</v>
      </c>
      <c r="B557" t="s">
        <v>27</v>
      </c>
      <c r="C557" t="s">
        <v>447</v>
      </c>
      <c r="D557" t="s">
        <v>669</v>
      </c>
      <c r="E557" t="s">
        <v>670</v>
      </c>
      <c r="F557" t="s">
        <v>671</v>
      </c>
      <c r="G557" t="s">
        <v>38</v>
      </c>
      <c r="H557">
        <v>20</v>
      </c>
      <c r="I557" t="s">
        <v>23</v>
      </c>
      <c r="J557" t="s">
        <v>41</v>
      </c>
      <c r="K557" t="s">
        <v>3693</v>
      </c>
      <c r="L557" t="s">
        <v>31</v>
      </c>
      <c r="M557" s="29" t="s">
        <v>8205</v>
      </c>
    </row>
    <row r="558" spans="1:13">
      <c r="A558" t="s">
        <v>668</v>
      </c>
      <c r="B558" t="s">
        <v>27</v>
      </c>
      <c r="C558" t="s">
        <v>447</v>
      </c>
      <c r="D558" t="s">
        <v>672</v>
      </c>
      <c r="E558" t="s">
        <v>673</v>
      </c>
      <c r="F558" t="s">
        <v>674</v>
      </c>
      <c r="G558" t="s">
        <v>38</v>
      </c>
      <c r="H558">
        <v>20</v>
      </c>
      <c r="I558" t="s">
        <v>23</v>
      </c>
      <c r="J558" t="s">
        <v>41</v>
      </c>
      <c r="K558" t="s">
        <v>3693</v>
      </c>
      <c r="L558" t="s">
        <v>31</v>
      </c>
      <c r="M558" s="29" t="s">
        <v>8205</v>
      </c>
    </row>
    <row r="559" spans="1:13">
      <c r="A559" t="s">
        <v>668</v>
      </c>
      <c r="B559" t="s">
        <v>27</v>
      </c>
      <c r="C559" t="s">
        <v>447</v>
      </c>
      <c r="D559" t="s">
        <v>675</v>
      </c>
      <c r="E559" t="s">
        <v>676</v>
      </c>
      <c r="F559" t="s">
        <v>677</v>
      </c>
      <c r="G559" t="s">
        <v>22</v>
      </c>
      <c r="H559">
        <v>20</v>
      </c>
      <c r="I559" t="s">
        <v>23</v>
      </c>
      <c r="J559" t="s">
        <v>41</v>
      </c>
      <c r="K559" t="s">
        <v>3693</v>
      </c>
      <c r="L559" t="s">
        <v>31</v>
      </c>
      <c r="M559" s="29" t="s">
        <v>8205</v>
      </c>
    </row>
    <row r="560" spans="1:13">
      <c r="A560" t="s">
        <v>668</v>
      </c>
      <c r="B560" t="s">
        <v>27</v>
      </c>
      <c r="C560" t="s">
        <v>447</v>
      </c>
      <c r="D560" t="s">
        <v>678</v>
      </c>
      <c r="E560" t="s">
        <v>679</v>
      </c>
      <c r="F560" t="s">
        <v>680</v>
      </c>
      <c r="G560" t="s">
        <v>29</v>
      </c>
      <c r="H560">
        <v>20</v>
      </c>
      <c r="I560" t="s">
        <v>23</v>
      </c>
      <c r="J560" t="s">
        <v>41</v>
      </c>
      <c r="K560" t="s">
        <v>3693</v>
      </c>
      <c r="L560" t="s">
        <v>31</v>
      </c>
      <c r="M560" s="29" t="s">
        <v>8205</v>
      </c>
    </row>
    <row r="561" spans="1:13">
      <c r="A561" t="s">
        <v>668</v>
      </c>
      <c r="B561" t="s">
        <v>27</v>
      </c>
      <c r="C561" t="s">
        <v>447</v>
      </c>
      <c r="D561" t="s">
        <v>681</v>
      </c>
      <c r="E561" t="s">
        <v>682</v>
      </c>
      <c r="F561" t="s">
        <v>683</v>
      </c>
      <c r="G561" t="s">
        <v>29</v>
      </c>
      <c r="H561">
        <v>20</v>
      </c>
      <c r="I561" t="s">
        <v>23</v>
      </c>
      <c r="J561" t="s">
        <v>41</v>
      </c>
      <c r="K561" t="s">
        <v>3693</v>
      </c>
      <c r="L561" t="s">
        <v>31</v>
      </c>
      <c r="M561" s="29" t="s">
        <v>8205</v>
      </c>
    </row>
    <row r="562" spans="1:13">
      <c r="A562" t="s">
        <v>668</v>
      </c>
      <c r="B562" t="s">
        <v>27</v>
      </c>
      <c r="C562" t="s">
        <v>447</v>
      </c>
      <c r="D562" t="s">
        <v>684</v>
      </c>
      <c r="E562" t="s">
        <v>685</v>
      </c>
      <c r="F562" t="s">
        <v>686</v>
      </c>
      <c r="G562" t="s">
        <v>25</v>
      </c>
      <c r="H562">
        <v>20</v>
      </c>
      <c r="I562" t="s">
        <v>23</v>
      </c>
      <c r="J562" t="s">
        <v>41</v>
      </c>
      <c r="K562" t="s">
        <v>3693</v>
      </c>
      <c r="L562" t="s">
        <v>31</v>
      </c>
      <c r="M562" s="29" t="s">
        <v>8205</v>
      </c>
    </row>
    <row r="563" spans="1:13">
      <c r="A563" t="s">
        <v>668</v>
      </c>
      <c r="B563" t="s">
        <v>27</v>
      </c>
      <c r="C563" t="s">
        <v>447</v>
      </c>
      <c r="D563" t="s">
        <v>687</v>
      </c>
      <c r="E563" t="s">
        <v>688</v>
      </c>
      <c r="F563" t="s">
        <v>689</v>
      </c>
      <c r="G563" t="s">
        <v>22</v>
      </c>
      <c r="H563">
        <v>20</v>
      </c>
      <c r="I563" t="s">
        <v>23</v>
      </c>
      <c r="J563" t="s">
        <v>41</v>
      </c>
      <c r="K563" t="s">
        <v>3693</v>
      </c>
      <c r="L563" t="s">
        <v>31</v>
      </c>
      <c r="M563" s="29" t="s">
        <v>8205</v>
      </c>
    </row>
    <row r="564" spans="1:13">
      <c r="A564" t="s">
        <v>690</v>
      </c>
      <c r="B564" t="s">
        <v>27</v>
      </c>
      <c r="C564" t="s">
        <v>34</v>
      </c>
      <c r="D564" t="s">
        <v>691</v>
      </c>
      <c r="E564" t="s">
        <v>692</v>
      </c>
      <c r="F564" t="s">
        <v>693</v>
      </c>
      <c r="G564" t="s">
        <v>25</v>
      </c>
      <c r="H564">
        <v>20</v>
      </c>
      <c r="I564" t="s">
        <v>23</v>
      </c>
      <c r="J564" t="s">
        <v>41</v>
      </c>
      <c r="K564" t="s">
        <v>3693</v>
      </c>
      <c r="L564" t="s">
        <v>31</v>
      </c>
      <c r="M564" s="29" t="s">
        <v>8205</v>
      </c>
    </row>
    <row r="565" spans="1:13">
      <c r="A565" t="s">
        <v>690</v>
      </c>
      <c r="B565" t="s">
        <v>27</v>
      </c>
      <c r="C565" t="s">
        <v>34</v>
      </c>
      <c r="D565" t="s">
        <v>694</v>
      </c>
      <c r="E565" t="s">
        <v>695</v>
      </c>
      <c r="F565" t="s">
        <v>696</v>
      </c>
      <c r="G565" t="s">
        <v>22</v>
      </c>
      <c r="H565">
        <v>20</v>
      </c>
      <c r="I565" t="s">
        <v>23</v>
      </c>
      <c r="J565" t="s">
        <v>41</v>
      </c>
      <c r="K565" t="s">
        <v>3693</v>
      </c>
      <c r="L565" t="s">
        <v>31</v>
      </c>
      <c r="M565" s="29" t="s">
        <v>8205</v>
      </c>
    </row>
    <row r="566" spans="1:13">
      <c r="A566" t="s">
        <v>690</v>
      </c>
      <c r="B566" t="s">
        <v>27</v>
      </c>
      <c r="C566" t="s">
        <v>34</v>
      </c>
      <c r="D566" t="s">
        <v>697</v>
      </c>
      <c r="E566" t="s">
        <v>698</v>
      </c>
      <c r="F566" t="s">
        <v>699</v>
      </c>
      <c r="G566" t="s">
        <v>29</v>
      </c>
      <c r="H566">
        <v>20</v>
      </c>
      <c r="I566" t="s">
        <v>23</v>
      </c>
      <c r="J566" t="s">
        <v>41</v>
      </c>
      <c r="K566" t="s">
        <v>3693</v>
      </c>
      <c r="L566" t="s">
        <v>31</v>
      </c>
      <c r="M566" s="29" t="s">
        <v>8205</v>
      </c>
    </row>
    <row r="567" spans="1:13">
      <c r="A567" t="s">
        <v>690</v>
      </c>
      <c r="B567" t="s">
        <v>27</v>
      </c>
      <c r="C567" t="s">
        <v>34</v>
      </c>
      <c r="D567" t="s">
        <v>700</v>
      </c>
      <c r="E567" t="s">
        <v>701</v>
      </c>
      <c r="F567" t="s">
        <v>702</v>
      </c>
      <c r="G567" t="s">
        <v>22</v>
      </c>
      <c r="H567">
        <v>20</v>
      </c>
      <c r="I567" t="s">
        <v>23</v>
      </c>
      <c r="J567" t="s">
        <v>41</v>
      </c>
      <c r="K567" t="s">
        <v>3693</v>
      </c>
      <c r="L567" t="s">
        <v>31</v>
      </c>
      <c r="M567" s="29" t="s">
        <v>8205</v>
      </c>
    </row>
    <row r="568" spans="1:13">
      <c r="A568" t="s">
        <v>690</v>
      </c>
      <c r="B568" t="s">
        <v>27</v>
      </c>
      <c r="C568" t="s">
        <v>34</v>
      </c>
      <c r="D568" t="s">
        <v>703</v>
      </c>
      <c r="E568" t="s">
        <v>704</v>
      </c>
      <c r="F568" t="s">
        <v>705</v>
      </c>
      <c r="G568" t="s">
        <v>22</v>
      </c>
      <c r="H568">
        <v>20</v>
      </c>
      <c r="I568" t="s">
        <v>23</v>
      </c>
      <c r="J568" t="s">
        <v>41</v>
      </c>
      <c r="K568" t="s">
        <v>3693</v>
      </c>
      <c r="L568" t="s">
        <v>31</v>
      </c>
      <c r="M568" s="29" t="s">
        <v>8205</v>
      </c>
    </row>
    <row r="569" spans="1:13">
      <c r="A569" t="s">
        <v>690</v>
      </c>
      <c r="B569" t="s">
        <v>27</v>
      </c>
      <c r="C569" t="s">
        <v>34</v>
      </c>
      <c r="D569" t="s">
        <v>706</v>
      </c>
      <c r="E569" t="s">
        <v>707</v>
      </c>
      <c r="F569" t="s">
        <v>708</v>
      </c>
      <c r="G569" t="s">
        <v>29</v>
      </c>
      <c r="H569">
        <v>20</v>
      </c>
      <c r="I569" t="s">
        <v>23</v>
      </c>
      <c r="J569" t="s">
        <v>41</v>
      </c>
      <c r="K569" t="s">
        <v>3693</v>
      </c>
      <c r="L569" t="s">
        <v>31</v>
      </c>
      <c r="M569" s="29" t="s">
        <v>8205</v>
      </c>
    </row>
    <row r="570" spans="1:13">
      <c r="A570" t="s">
        <v>690</v>
      </c>
      <c r="B570" t="s">
        <v>27</v>
      </c>
      <c r="C570" t="s">
        <v>34</v>
      </c>
      <c r="D570" t="s">
        <v>709</v>
      </c>
      <c r="E570" t="s">
        <v>710</v>
      </c>
      <c r="F570" t="s">
        <v>711</v>
      </c>
      <c r="G570" t="s">
        <v>29</v>
      </c>
      <c r="H570">
        <v>20</v>
      </c>
      <c r="I570" t="s">
        <v>23</v>
      </c>
      <c r="J570" t="s">
        <v>41</v>
      </c>
      <c r="K570" t="s">
        <v>3693</v>
      </c>
      <c r="L570" t="s">
        <v>31</v>
      </c>
      <c r="M570" s="29" t="s">
        <v>8205</v>
      </c>
    </row>
    <row r="571" spans="1:13">
      <c r="A571" t="s">
        <v>690</v>
      </c>
      <c r="B571" t="s">
        <v>27</v>
      </c>
      <c r="C571" t="s">
        <v>34</v>
      </c>
      <c r="D571" t="s">
        <v>712</v>
      </c>
      <c r="E571" t="s">
        <v>713</v>
      </c>
      <c r="F571" t="s">
        <v>714</v>
      </c>
      <c r="G571" t="s">
        <v>29</v>
      </c>
      <c r="H571">
        <v>20</v>
      </c>
      <c r="I571" t="s">
        <v>23</v>
      </c>
      <c r="J571" t="s">
        <v>41</v>
      </c>
      <c r="K571" t="s">
        <v>3693</v>
      </c>
      <c r="L571" t="s">
        <v>31</v>
      </c>
      <c r="M571" s="29" t="s">
        <v>8205</v>
      </c>
    </row>
    <row r="572" spans="1:13">
      <c r="A572" t="s">
        <v>690</v>
      </c>
      <c r="B572" t="s">
        <v>27</v>
      </c>
      <c r="C572" t="s">
        <v>34</v>
      </c>
      <c r="D572" t="s">
        <v>715</v>
      </c>
      <c r="E572" t="s">
        <v>716</v>
      </c>
      <c r="F572" t="s">
        <v>717</v>
      </c>
      <c r="G572" t="s">
        <v>29</v>
      </c>
      <c r="H572">
        <v>20</v>
      </c>
      <c r="I572" t="s">
        <v>23</v>
      </c>
      <c r="J572" t="s">
        <v>41</v>
      </c>
      <c r="K572" t="s">
        <v>3693</v>
      </c>
      <c r="L572" t="s">
        <v>31</v>
      </c>
      <c r="M572" s="29" t="s">
        <v>8205</v>
      </c>
    </row>
    <row r="573" spans="1:13">
      <c r="A573" t="s">
        <v>690</v>
      </c>
      <c r="B573" t="s">
        <v>27</v>
      </c>
      <c r="C573" t="s">
        <v>34</v>
      </c>
      <c r="D573" t="s">
        <v>718</v>
      </c>
      <c r="E573" t="s">
        <v>719</v>
      </c>
      <c r="F573" t="s">
        <v>720</v>
      </c>
      <c r="G573" t="s">
        <v>22</v>
      </c>
      <c r="H573">
        <v>20</v>
      </c>
      <c r="I573" t="s">
        <v>23</v>
      </c>
      <c r="J573" t="s">
        <v>41</v>
      </c>
      <c r="K573" t="s">
        <v>3693</v>
      </c>
      <c r="L573" t="s">
        <v>31</v>
      </c>
      <c r="M573" s="29" t="s">
        <v>8205</v>
      </c>
    </row>
    <row r="574" spans="1:13">
      <c r="A574" t="s">
        <v>690</v>
      </c>
      <c r="B574" t="s">
        <v>27</v>
      </c>
      <c r="C574" t="s">
        <v>34</v>
      </c>
      <c r="D574" t="s">
        <v>721</v>
      </c>
      <c r="E574" t="s">
        <v>722</v>
      </c>
      <c r="F574" t="s">
        <v>723</v>
      </c>
      <c r="G574" t="s">
        <v>29</v>
      </c>
      <c r="H574">
        <v>20</v>
      </c>
      <c r="I574" t="s">
        <v>23</v>
      </c>
      <c r="J574" t="s">
        <v>41</v>
      </c>
      <c r="K574" t="s">
        <v>3693</v>
      </c>
      <c r="L574" t="s">
        <v>31</v>
      </c>
      <c r="M574" s="29" t="s">
        <v>8205</v>
      </c>
    </row>
    <row r="575" spans="1:13">
      <c r="A575" t="s">
        <v>690</v>
      </c>
      <c r="B575" t="s">
        <v>27</v>
      </c>
      <c r="C575" t="s">
        <v>34</v>
      </c>
      <c r="D575" t="s">
        <v>724</v>
      </c>
      <c r="E575" t="s">
        <v>725</v>
      </c>
      <c r="F575" t="s">
        <v>726</v>
      </c>
      <c r="G575" t="s">
        <v>38</v>
      </c>
      <c r="H575">
        <v>20</v>
      </c>
      <c r="I575" t="s">
        <v>23</v>
      </c>
      <c r="J575" t="s">
        <v>41</v>
      </c>
      <c r="K575" t="s">
        <v>3693</v>
      </c>
      <c r="L575" t="s">
        <v>31</v>
      </c>
      <c r="M575" s="29" t="s">
        <v>8205</v>
      </c>
    </row>
    <row r="576" spans="1:13">
      <c r="A576" t="s">
        <v>690</v>
      </c>
      <c r="B576" t="s">
        <v>27</v>
      </c>
      <c r="C576" t="s">
        <v>34</v>
      </c>
      <c r="D576" t="s">
        <v>727</v>
      </c>
      <c r="E576" t="s">
        <v>728</v>
      </c>
      <c r="F576" t="s">
        <v>729</v>
      </c>
      <c r="G576" t="s">
        <v>22</v>
      </c>
      <c r="H576">
        <v>20</v>
      </c>
      <c r="I576" t="s">
        <v>23</v>
      </c>
      <c r="J576" t="s">
        <v>41</v>
      </c>
      <c r="K576" t="s">
        <v>3693</v>
      </c>
      <c r="L576" t="s">
        <v>31</v>
      </c>
      <c r="M576" s="29" t="s">
        <v>8205</v>
      </c>
    </row>
    <row r="577" spans="1:13">
      <c r="A577" t="s">
        <v>690</v>
      </c>
      <c r="B577" t="s">
        <v>27</v>
      </c>
      <c r="C577" t="s">
        <v>34</v>
      </c>
      <c r="D577" t="s">
        <v>730</v>
      </c>
      <c r="E577" t="s">
        <v>731</v>
      </c>
      <c r="F577" t="s">
        <v>732</v>
      </c>
      <c r="G577" t="s">
        <v>38</v>
      </c>
      <c r="H577">
        <v>20</v>
      </c>
      <c r="I577" t="s">
        <v>23</v>
      </c>
      <c r="J577" t="s">
        <v>41</v>
      </c>
      <c r="K577" t="s">
        <v>3693</v>
      </c>
      <c r="L577" t="s">
        <v>31</v>
      </c>
      <c r="M577" s="29" t="s">
        <v>8205</v>
      </c>
    </row>
    <row r="578" spans="1:13">
      <c r="A578" t="s">
        <v>690</v>
      </c>
      <c r="B578" t="s">
        <v>27</v>
      </c>
      <c r="C578" t="s">
        <v>34</v>
      </c>
      <c r="D578" t="s">
        <v>733</v>
      </c>
      <c r="E578" t="s">
        <v>734</v>
      </c>
      <c r="F578" t="s">
        <v>735</v>
      </c>
      <c r="G578" t="s">
        <v>22</v>
      </c>
      <c r="H578">
        <v>20</v>
      </c>
      <c r="I578" t="s">
        <v>23</v>
      </c>
      <c r="J578" t="s">
        <v>41</v>
      </c>
      <c r="K578" t="s">
        <v>3693</v>
      </c>
      <c r="L578" t="s">
        <v>31</v>
      </c>
      <c r="M578" s="29" t="s">
        <v>8205</v>
      </c>
    </row>
    <row r="579" spans="1:13">
      <c r="A579" t="s">
        <v>690</v>
      </c>
      <c r="B579" t="s">
        <v>27</v>
      </c>
      <c r="C579" t="s">
        <v>34</v>
      </c>
      <c r="D579" t="s">
        <v>736</v>
      </c>
      <c r="E579" t="s">
        <v>737</v>
      </c>
      <c r="F579" t="s">
        <v>738</v>
      </c>
      <c r="G579" t="s">
        <v>22</v>
      </c>
      <c r="H579">
        <v>20</v>
      </c>
      <c r="I579" t="s">
        <v>23</v>
      </c>
      <c r="J579" t="s">
        <v>41</v>
      </c>
      <c r="K579" t="s">
        <v>3693</v>
      </c>
      <c r="L579" t="s">
        <v>31</v>
      </c>
      <c r="M579" s="29" t="s">
        <v>8205</v>
      </c>
    </row>
    <row r="580" spans="1:13">
      <c r="A580" t="s">
        <v>739</v>
      </c>
      <c r="B580" t="s">
        <v>27</v>
      </c>
      <c r="C580" t="s">
        <v>316</v>
      </c>
      <c r="D580" t="s">
        <v>740</v>
      </c>
      <c r="E580" t="s">
        <v>741</v>
      </c>
      <c r="F580" t="s">
        <v>742</v>
      </c>
      <c r="G580" t="s">
        <v>22</v>
      </c>
      <c r="H580">
        <v>20</v>
      </c>
      <c r="I580" t="s">
        <v>23</v>
      </c>
      <c r="J580" t="s">
        <v>41</v>
      </c>
      <c r="K580" t="s">
        <v>3693</v>
      </c>
      <c r="L580" t="s">
        <v>31</v>
      </c>
      <c r="M580" s="29" t="s">
        <v>8205</v>
      </c>
    </row>
    <row r="581" spans="1:13">
      <c r="A581" t="s">
        <v>739</v>
      </c>
      <c r="B581" t="s">
        <v>27</v>
      </c>
      <c r="C581" t="s">
        <v>316</v>
      </c>
      <c r="D581" t="s">
        <v>743</v>
      </c>
      <c r="E581" t="s">
        <v>744</v>
      </c>
      <c r="F581" t="s">
        <v>745</v>
      </c>
      <c r="G581" t="s">
        <v>22</v>
      </c>
      <c r="H581">
        <v>20</v>
      </c>
      <c r="I581" t="s">
        <v>23</v>
      </c>
      <c r="J581" t="s">
        <v>41</v>
      </c>
      <c r="K581" t="s">
        <v>3693</v>
      </c>
      <c r="L581" t="s">
        <v>31</v>
      </c>
      <c r="M581" s="29" t="s">
        <v>8205</v>
      </c>
    </row>
    <row r="582" spans="1:13">
      <c r="A582" t="s">
        <v>739</v>
      </c>
      <c r="B582" t="s">
        <v>27</v>
      </c>
      <c r="C582" t="s">
        <v>316</v>
      </c>
      <c r="D582" t="s">
        <v>746</v>
      </c>
      <c r="E582" t="s">
        <v>747</v>
      </c>
      <c r="F582" t="s">
        <v>748</v>
      </c>
      <c r="G582" t="s">
        <v>25</v>
      </c>
      <c r="H582">
        <v>20</v>
      </c>
      <c r="I582" t="s">
        <v>23</v>
      </c>
      <c r="J582" t="s">
        <v>41</v>
      </c>
      <c r="K582" t="s">
        <v>3693</v>
      </c>
      <c r="L582" t="s">
        <v>31</v>
      </c>
      <c r="M582" s="29" t="s">
        <v>8205</v>
      </c>
    </row>
    <row r="583" spans="1:13">
      <c r="A583" t="s">
        <v>739</v>
      </c>
      <c r="B583" t="s">
        <v>27</v>
      </c>
      <c r="C583" t="s">
        <v>316</v>
      </c>
      <c r="D583" t="s">
        <v>749</v>
      </c>
      <c r="E583" t="s">
        <v>750</v>
      </c>
      <c r="F583" t="s">
        <v>751</v>
      </c>
      <c r="G583" t="s">
        <v>29</v>
      </c>
      <c r="H583">
        <v>20</v>
      </c>
      <c r="I583" t="s">
        <v>23</v>
      </c>
      <c r="J583" t="s">
        <v>41</v>
      </c>
      <c r="K583" t="s">
        <v>3693</v>
      </c>
      <c r="L583" t="s">
        <v>31</v>
      </c>
      <c r="M583" s="29" t="s">
        <v>8205</v>
      </c>
    </row>
    <row r="584" spans="1:13">
      <c r="A584" t="s">
        <v>739</v>
      </c>
      <c r="B584" t="s">
        <v>27</v>
      </c>
      <c r="C584" t="s">
        <v>316</v>
      </c>
      <c r="D584" t="s">
        <v>752</v>
      </c>
      <c r="E584" t="s">
        <v>753</v>
      </c>
      <c r="F584" t="s">
        <v>754</v>
      </c>
      <c r="G584" t="s">
        <v>29</v>
      </c>
      <c r="H584">
        <v>20</v>
      </c>
      <c r="I584" t="s">
        <v>23</v>
      </c>
      <c r="J584" t="s">
        <v>41</v>
      </c>
      <c r="K584" t="s">
        <v>3693</v>
      </c>
      <c r="L584" t="s">
        <v>31</v>
      </c>
      <c r="M584" s="29" t="s">
        <v>8205</v>
      </c>
    </row>
    <row r="585" spans="1:13">
      <c r="A585" t="s">
        <v>739</v>
      </c>
      <c r="B585" t="s">
        <v>27</v>
      </c>
      <c r="C585" t="s">
        <v>316</v>
      </c>
      <c r="D585" t="s">
        <v>755</v>
      </c>
      <c r="E585" t="s">
        <v>756</v>
      </c>
      <c r="F585" t="s">
        <v>757</v>
      </c>
      <c r="G585" t="s">
        <v>22</v>
      </c>
      <c r="H585">
        <v>20</v>
      </c>
      <c r="I585" t="s">
        <v>23</v>
      </c>
      <c r="J585" t="s">
        <v>41</v>
      </c>
      <c r="K585" t="s">
        <v>3693</v>
      </c>
      <c r="L585" t="s">
        <v>31</v>
      </c>
      <c r="M585" s="29" t="s">
        <v>8205</v>
      </c>
    </row>
    <row r="586" spans="1:13">
      <c r="A586" t="s">
        <v>739</v>
      </c>
      <c r="B586" t="s">
        <v>27</v>
      </c>
      <c r="C586" t="s">
        <v>316</v>
      </c>
      <c r="D586" t="s">
        <v>758</v>
      </c>
      <c r="E586" t="s">
        <v>759</v>
      </c>
      <c r="F586" t="s">
        <v>760</v>
      </c>
      <c r="G586" t="s">
        <v>25</v>
      </c>
      <c r="H586">
        <v>20</v>
      </c>
      <c r="I586" t="s">
        <v>23</v>
      </c>
      <c r="J586" t="s">
        <v>41</v>
      </c>
      <c r="K586" t="s">
        <v>3693</v>
      </c>
      <c r="L586" t="s">
        <v>31</v>
      </c>
      <c r="M586" s="29" t="s">
        <v>8205</v>
      </c>
    </row>
    <row r="587" spans="1:13">
      <c r="A587" t="s">
        <v>739</v>
      </c>
      <c r="B587" t="s">
        <v>27</v>
      </c>
      <c r="C587" t="s">
        <v>316</v>
      </c>
      <c r="D587" t="s">
        <v>761</v>
      </c>
      <c r="E587" t="s">
        <v>762</v>
      </c>
      <c r="F587" t="s">
        <v>763</v>
      </c>
      <c r="G587" t="s">
        <v>38</v>
      </c>
      <c r="H587">
        <v>20</v>
      </c>
      <c r="I587" t="s">
        <v>23</v>
      </c>
      <c r="J587" t="s">
        <v>41</v>
      </c>
      <c r="K587" t="s">
        <v>3693</v>
      </c>
      <c r="L587" t="s">
        <v>31</v>
      </c>
      <c r="M587" s="29" t="s">
        <v>8205</v>
      </c>
    </row>
    <row r="588" spans="1:13">
      <c r="A588" t="s">
        <v>739</v>
      </c>
      <c r="B588" t="s">
        <v>27</v>
      </c>
      <c r="C588" t="s">
        <v>316</v>
      </c>
      <c r="D588" t="s">
        <v>764</v>
      </c>
      <c r="E588" t="s">
        <v>765</v>
      </c>
      <c r="F588" t="s">
        <v>766</v>
      </c>
      <c r="G588" t="s">
        <v>22</v>
      </c>
      <c r="H588">
        <v>20</v>
      </c>
      <c r="I588" t="s">
        <v>23</v>
      </c>
      <c r="J588" t="s">
        <v>41</v>
      </c>
      <c r="K588" t="s">
        <v>3693</v>
      </c>
      <c r="L588" t="s">
        <v>31</v>
      </c>
      <c r="M588" s="29" t="s">
        <v>8205</v>
      </c>
    </row>
    <row r="589" spans="1:13">
      <c r="A589" t="s">
        <v>739</v>
      </c>
      <c r="B589" t="s">
        <v>27</v>
      </c>
      <c r="C589" t="s">
        <v>316</v>
      </c>
      <c r="D589" t="s">
        <v>767</v>
      </c>
      <c r="E589" t="s">
        <v>768</v>
      </c>
      <c r="F589" t="s">
        <v>769</v>
      </c>
      <c r="G589" t="s">
        <v>29</v>
      </c>
      <c r="H589">
        <v>20</v>
      </c>
      <c r="I589" t="s">
        <v>23</v>
      </c>
      <c r="J589" t="s">
        <v>41</v>
      </c>
      <c r="K589" t="s">
        <v>3693</v>
      </c>
      <c r="L589" t="s">
        <v>31</v>
      </c>
      <c r="M589" s="29" t="s">
        <v>8205</v>
      </c>
    </row>
    <row r="590" spans="1:13">
      <c r="A590" t="s">
        <v>770</v>
      </c>
      <c r="B590" t="s">
        <v>27</v>
      </c>
      <c r="C590" t="s">
        <v>123</v>
      </c>
      <c r="D590" t="s">
        <v>771</v>
      </c>
      <c r="E590" t="s">
        <v>772</v>
      </c>
      <c r="F590" t="s">
        <v>773</v>
      </c>
      <c r="G590" t="s">
        <v>25</v>
      </c>
      <c r="H590">
        <v>20</v>
      </c>
      <c r="I590" t="s">
        <v>23</v>
      </c>
      <c r="J590" t="s">
        <v>41</v>
      </c>
      <c r="K590" t="s">
        <v>3693</v>
      </c>
      <c r="L590" t="s">
        <v>31</v>
      </c>
      <c r="M590" s="29" t="s">
        <v>8205</v>
      </c>
    </row>
    <row r="591" spans="1:13">
      <c r="A591" t="s">
        <v>770</v>
      </c>
      <c r="B591" t="s">
        <v>27</v>
      </c>
      <c r="C591" t="s">
        <v>123</v>
      </c>
      <c r="D591" t="s">
        <v>774</v>
      </c>
      <c r="E591" t="s">
        <v>775</v>
      </c>
      <c r="F591" t="s">
        <v>776</v>
      </c>
      <c r="G591" t="s">
        <v>22</v>
      </c>
      <c r="H591">
        <v>20</v>
      </c>
      <c r="I591" t="s">
        <v>23</v>
      </c>
      <c r="J591" t="s">
        <v>24</v>
      </c>
      <c r="K591" t="s">
        <v>3693</v>
      </c>
      <c r="L591" t="s">
        <v>31</v>
      </c>
      <c r="M591" s="29" t="s">
        <v>8205</v>
      </c>
    </row>
    <row r="592" spans="1:13">
      <c r="A592" t="s">
        <v>770</v>
      </c>
      <c r="B592" t="s">
        <v>27</v>
      </c>
      <c r="C592" t="s">
        <v>123</v>
      </c>
      <c r="D592" t="s">
        <v>777</v>
      </c>
      <c r="E592" t="s">
        <v>778</v>
      </c>
      <c r="F592" t="s">
        <v>779</v>
      </c>
      <c r="G592" t="s">
        <v>25</v>
      </c>
      <c r="H592">
        <v>20</v>
      </c>
      <c r="I592" t="s">
        <v>23</v>
      </c>
      <c r="J592" t="s">
        <v>24</v>
      </c>
      <c r="K592" t="s">
        <v>3693</v>
      </c>
      <c r="L592" t="s">
        <v>31</v>
      </c>
      <c r="M592" s="29" t="s">
        <v>8205</v>
      </c>
    </row>
    <row r="593" spans="1:13">
      <c r="A593" t="s">
        <v>770</v>
      </c>
      <c r="B593" t="s">
        <v>27</v>
      </c>
      <c r="C593" t="s">
        <v>123</v>
      </c>
      <c r="D593" t="s">
        <v>780</v>
      </c>
      <c r="E593" t="s">
        <v>781</v>
      </c>
      <c r="F593" t="s">
        <v>782</v>
      </c>
      <c r="G593" t="s">
        <v>22</v>
      </c>
      <c r="H593">
        <v>20</v>
      </c>
      <c r="I593" t="s">
        <v>23</v>
      </c>
      <c r="J593" t="s">
        <v>41</v>
      </c>
      <c r="K593" t="s">
        <v>3693</v>
      </c>
      <c r="L593" t="s">
        <v>31</v>
      </c>
      <c r="M593" s="29" t="s">
        <v>8205</v>
      </c>
    </row>
    <row r="594" spans="1:13">
      <c r="A594" t="s">
        <v>770</v>
      </c>
      <c r="B594" t="s">
        <v>27</v>
      </c>
      <c r="C594" t="s">
        <v>123</v>
      </c>
      <c r="D594" t="s">
        <v>783</v>
      </c>
      <c r="E594" t="s">
        <v>784</v>
      </c>
      <c r="F594" t="s">
        <v>785</v>
      </c>
      <c r="G594" t="s">
        <v>22</v>
      </c>
      <c r="H594">
        <v>20</v>
      </c>
      <c r="I594" t="s">
        <v>23</v>
      </c>
      <c r="J594" t="s">
        <v>41</v>
      </c>
      <c r="K594" t="s">
        <v>3693</v>
      </c>
      <c r="L594" t="s">
        <v>31</v>
      </c>
      <c r="M594" s="29" t="s">
        <v>8205</v>
      </c>
    </row>
    <row r="595" spans="1:13">
      <c r="A595" t="s">
        <v>770</v>
      </c>
      <c r="B595" t="s">
        <v>27</v>
      </c>
      <c r="C595" t="s">
        <v>123</v>
      </c>
      <c r="D595" t="s">
        <v>786</v>
      </c>
      <c r="E595" t="s">
        <v>787</v>
      </c>
      <c r="F595" t="s">
        <v>788</v>
      </c>
      <c r="G595" t="s">
        <v>29</v>
      </c>
      <c r="H595">
        <v>20</v>
      </c>
      <c r="I595" t="s">
        <v>23</v>
      </c>
      <c r="J595" t="s">
        <v>41</v>
      </c>
      <c r="K595" t="s">
        <v>3693</v>
      </c>
      <c r="L595" t="s">
        <v>31</v>
      </c>
      <c r="M595" s="29" t="s">
        <v>8205</v>
      </c>
    </row>
    <row r="596" spans="1:13">
      <c r="A596" t="s">
        <v>770</v>
      </c>
      <c r="B596" t="s">
        <v>27</v>
      </c>
      <c r="C596" t="s">
        <v>123</v>
      </c>
      <c r="D596" t="s">
        <v>789</v>
      </c>
      <c r="E596" t="s">
        <v>790</v>
      </c>
      <c r="F596" t="s">
        <v>791</v>
      </c>
      <c r="G596" t="s">
        <v>29</v>
      </c>
      <c r="H596">
        <v>20</v>
      </c>
      <c r="I596" t="s">
        <v>23</v>
      </c>
      <c r="J596" t="s">
        <v>41</v>
      </c>
      <c r="K596" t="s">
        <v>3693</v>
      </c>
      <c r="L596" t="s">
        <v>31</v>
      </c>
      <c r="M596" s="29" t="s">
        <v>8205</v>
      </c>
    </row>
    <row r="597" spans="1:13">
      <c r="A597" t="s">
        <v>770</v>
      </c>
      <c r="B597" t="s">
        <v>27</v>
      </c>
      <c r="C597" t="s">
        <v>123</v>
      </c>
      <c r="D597" t="s">
        <v>792</v>
      </c>
      <c r="E597" t="s">
        <v>793</v>
      </c>
      <c r="F597" t="s">
        <v>794</v>
      </c>
      <c r="G597" t="s">
        <v>22</v>
      </c>
      <c r="H597">
        <v>20</v>
      </c>
      <c r="I597" t="s">
        <v>23</v>
      </c>
      <c r="J597" t="s">
        <v>41</v>
      </c>
      <c r="K597" t="s">
        <v>3693</v>
      </c>
      <c r="L597" t="s">
        <v>31</v>
      </c>
      <c r="M597" s="29" t="s">
        <v>8205</v>
      </c>
    </row>
    <row r="598" spans="1:13">
      <c r="A598" t="s">
        <v>770</v>
      </c>
      <c r="B598" t="s">
        <v>27</v>
      </c>
      <c r="C598" t="s">
        <v>123</v>
      </c>
      <c r="D598" t="s">
        <v>795</v>
      </c>
      <c r="E598" t="s">
        <v>796</v>
      </c>
      <c r="F598" t="s">
        <v>797</v>
      </c>
      <c r="G598" t="s">
        <v>22</v>
      </c>
      <c r="H598">
        <v>20</v>
      </c>
      <c r="I598" t="s">
        <v>23</v>
      </c>
      <c r="J598" t="s">
        <v>41</v>
      </c>
      <c r="K598" t="s">
        <v>3693</v>
      </c>
      <c r="L598" t="s">
        <v>31</v>
      </c>
      <c r="M598" s="29" t="s">
        <v>8205</v>
      </c>
    </row>
    <row r="599" spans="1:13">
      <c r="A599" t="s">
        <v>770</v>
      </c>
      <c r="B599" t="s">
        <v>27</v>
      </c>
      <c r="C599" t="s">
        <v>123</v>
      </c>
      <c r="D599" t="s">
        <v>798</v>
      </c>
      <c r="E599" t="s">
        <v>799</v>
      </c>
      <c r="F599" t="s">
        <v>800</v>
      </c>
      <c r="G599" t="s">
        <v>29</v>
      </c>
      <c r="H599">
        <v>20</v>
      </c>
      <c r="I599" t="s">
        <v>23</v>
      </c>
      <c r="J599" t="s">
        <v>41</v>
      </c>
      <c r="K599" t="s">
        <v>3693</v>
      </c>
      <c r="L599" t="s">
        <v>31</v>
      </c>
      <c r="M599" s="29" t="s">
        <v>8205</v>
      </c>
    </row>
    <row r="600" spans="1:13">
      <c r="A600" t="s">
        <v>770</v>
      </c>
      <c r="B600" t="s">
        <v>27</v>
      </c>
      <c r="C600" t="s">
        <v>123</v>
      </c>
      <c r="D600" t="s">
        <v>801</v>
      </c>
      <c r="E600" t="s">
        <v>802</v>
      </c>
      <c r="F600" t="s">
        <v>803</v>
      </c>
      <c r="G600" t="s">
        <v>22</v>
      </c>
      <c r="H600">
        <v>20</v>
      </c>
      <c r="I600" t="s">
        <v>23</v>
      </c>
      <c r="J600" t="s">
        <v>41</v>
      </c>
      <c r="K600" t="s">
        <v>3693</v>
      </c>
      <c r="L600" t="s">
        <v>31</v>
      </c>
      <c r="M600" s="29" t="s">
        <v>8205</v>
      </c>
    </row>
    <row r="601" spans="1:13">
      <c r="A601" t="s">
        <v>770</v>
      </c>
      <c r="B601" t="s">
        <v>27</v>
      </c>
      <c r="C601" t="s">
        <v>123</v>
      </c>
      <c r="D601" t="s">
        <v>804</v>
      </c>
      <c r="E601" t="s">
        <v>805</v>
      </c>
      <c r="F601" t="s">
        <v>806</v>
      </c>
      <c r="G601" t="s">
        <v>29</v>
      </c>
      <c r="H601">
        <v>20</v>
      </c>
      <c r="I601" t="s">
        <v>23</v>
      </c>
      <c r="J601" t="s">
        <v>24</v>
      </c>
      <c r="K601" t="s">
        <v>3693</v>
      </c>
      <c r="L601" t="s">
        <v>31</v>
      </c>
      <c r="M601" s="29" t="s">
        <v>8205</v>
      </c>
    </row>
    <row r="602" spans="1:13">
      <c r="A602" t="s">
        <v>770</v>
      </c>
      <c r="B602" t="s">
        <v>27</v>
      </c>
      <c r="C602" t="s">
        <v>123</v>
      </c>
      <c r="D602" t="s">
        <v>807</v>
      </c>
      <c r="E602" t="s">
        <v>808</v>
      </c>
      <c r="F602" t="s">
        <v>809</v>
      </c>
      <c r="G602" t="s">
        <v>38</v>
      </c>
      <c r="H602">
        <v>20</v>
      </c>
      <c r="I602" t="s">
        <v>23</v>
      </c>
      <c r="J602" t="s">
        <v>24</v>
      </c>
      <c r="K602" t="s">
        <v>3693</v>
      </c>
      <c r="L602" t="s">
        <v>31</v>
      </c>
      <c r="M602" s="29" t="s">
        <v>8205</v>
      </c>
    </row>
    <row r="603" spans="1:13">
      <c r="A603" t="s">
        <v>770</v>
      </c>
      <c r="B603" t="s">
        <v>27</v>
      </c>
      <c r="C603" t="s">
        <v>123</v>
      </c>
      <c r="D603" t="s">
        <v>810</v>
      </c>
      <c r="E603" t="s">
        <v>811</v>
      </c>
      <c r="F603" t="s">
        <v>812</v>
      </c>
      <c r="G603" t="s">
        <v>22</v>
      </c>
      <c r="H603">
        <v>20</v>
      </c>
      <c r="I603" t="s">
        <v>23</v>
      </c>
      <c r="J603" t="s">
        <v>41</v>
      </c>
      <c r="K603" t="s">
        <v>3693</v>
      </c>
      <c r="L603" t="s">
        <v>31</v>
      </c>
      <c r="M603" s="29" t="s">
        <v>8205</v>
      </c>
    </row>
    <row r="604" spans="1:13">
      <c r="A604" t="s">
        <v>770</v>
      </c>
      <c r="B604" t="s">
        <v>27</v>
      </c>
      <c r="C604" t="s">
        <v>123</v>
      </c>
      <c r="D604" t="s">
        <v>813</v>
      </c>
      <c r="E604" t="s">
        <v>814</v>
      </c>
      <c r="F604" t="s">
        <v>815</v>
      </c>
      <c r="G604" t="s">
        <v>29</v>
      </c>
      <c r="H604">
        <v>20</v>
      </c>
      <c r="I604" t="s">
        <v>23</v>
      </c>
      <c r="J604" t="s">
        <v>24</v>
      </c>
      <c r="K604" t="s">
        <v>3693</v>
      </c>
      <c r="L604" t="s">
        <v>31</v>
      </c>
      <c r="M604" s="29" t="s">
        <v>8205</v>
      </c>
    </row>
    <row r="605" spans="1:13">
      <c r="A605" t="s">
        <v>770</v>
      </c>
      <c r="B605" t="s">
        <v>27</v>
      </c>
      <c r="C605" t="s">
        <v>123</v>
      </c>
      <c r="D605" t="s">
        <v>816</v>
      </c>
      <c r="E605" t="s">
        <v>817</v>
      </c>
      <c r="F605" t="s">
        <v>818</v>
      </c>
      <c r="G605" t="s">
        <v>22</v>
      </c>
      <c r="H605">
        <v>20</v>
      </c>
      <c r="I605" t="s">
        <v>23</v>
      </c>
      <c r="J605" t="s">
        <v>24</v>
      </c>
      <c r="K605" t="s">
        <v>3693</v>
      </c>
      <c r="L605" t="s">
        <v>31</v>
      </c>
      <c r="M605" s="29" t="s">
        <v>8205</v>
      </c>
    </row>
    <row r="606" spans="1:13">
      <c r="A606" t="s">
        <v>770</v>
      </c>
      <c r="B606" t="s">
        <v>27</v>
      </c>
      <c r="C606" t="s">
        <v>123</v>
      </c>
      <c r="D606" t="s">
        <v>819</v>
      </c>
      <c r="E606" t="s">
        <v>820</v>
      </c>
      <c r="F606" t="s">
        <v>821</v>
      </c>
      <c r="G606" t="s">
        <v>25</v>
      </c>
      <c r="H606">
        <v>20</v>
      </c>
      <c r="I606" t="s">
        <v>23</v>
      </c>
      <c r="J606" t="s">
        <v>24</v>
      </c>
      <c r="K606" t="s">
        <v>3693</v>
      </c>
      <c r="L606" t="s">
        <v>31</v>
      </c>
      <c r="M606" s="29" t="s">
        <v>8205</v>
      </c>
    </row>
    <row r="607" spans="1:13">
      <c r="A607" t="s">
        <v>770</v>
      </c>
      <c r="B607" t="s">
        <v>27</v>
      </c>
      <c r="C607" t="s">
        <v>123</v>
      </c>
      <c r="D607" t="s">
        <v>822</v>
      </c>
      <c r="E607" t="s">
        <v>823</v>
      </c>
      <c r="F607" t="s">
        <v>824</v>
      </c>
      <c r="G607" t="s">
        <v>38</v>
      </c>
      <c r="H607">
        <v>20</v>
      </c>
      <c r="I607" t="s">
        <v>23</v>
      </c>
      <c r="J607" t="s">
        <v>24</v>
      </c>
      <c r="K607" t="s">
        <v>3693</v>
      </c>
      <c r="L607" t="s">
        <v>31</v>
      </c>
      <c r="M607" s="29" t="s">
        <v>8205</v>
      </c>
    </row>
    <row r="608" spans="1:13">
      <c r="A608" t="s">
        <v>770</v>
      </c>
      <c r="B608" t="s">
        <v>27</v>
      </c>
      <c r="C608" t="s">
        <v>123</v>
      </c>
      <c r="D608" t="s">
        <v>825</v>
      </c>
      <c r="E608" t="s">
        <v>826</v>
      </c>
      <c r="F608" t="s">
        <v>827</v>
      </c>
      <c r="G608" t="s">
        <v>22</v>
      </c>
      <c r="H608">
        <v>20</v>
      </c>
      <c r="I608" t="s">
        <v>23</v>
      </c>
      <c r="J608" t="s">
        <v>24</v>
      </c>
      <c r="K608" t="s">
        <v>3693</v>
      </c>
      <c r="L608" t="s">
        <v>31</v>
      </c>
      <c r="M608" s="29" t="s">
        <v>8205</v>
      </c>
    </row>
    <row r="609" spans="1:13">
      <c r="A609" t="s">
        <v>770</v>
      </c>
      <c r="B609" t="s">
        <v>27</v>
      </c>
      <c r="C609" t="s">
        <v>123</v>
      </c>
      <c r="D609" t="s">
        <v>828</v>
      </c>
      <c r="E609" t="s">
        <v>829</v>
      </c>
      <c r="F609" t="s">
        <v>830</v>
      </c>
      <c r="G609" t="s">
        <v>22</v>
      </c>
      <c r="H609">
        <v>20</v>
      </c>
      <c r="I609" t="s">
        <v>23</v>
      </c>
      <c r="J609" t="s">
        <v>24</v>
      </c>
      <c r="K609" t="s">
        <v>3693</v>
      </c>
      <c r="L609" t="s">
        <v>31</v>
      </c>
      <c r="M609" s="29" t="s">
        <v>8205</v>
      </c>
    </row>
    <row r="610" spans="1:13">
      <c r="A610" t="s">
        <v>831</v>
      </c>
      <c r="B610" t="s">
        <v>27</v>
      </c>
      <c r="C610" t="s">
        <v>34</v>
      </c>
      <c r="D610" t="s">
        <v>832</v>
      </c>
      <c r="E610" t="s">
        <v>833</v>
      </c>
      <c r="F610" t="s">
        <v>834</v>
      </c>
      <c r="G610" t="s">
        <v>29</v>
      </c>
      <c r="H610">
        <v>20</v>
      </c>
      <c r="I610" t="s">
        <v>23</v>
      </c>
      <c r="J610" t="s">
        <v>41</v>
      </c>
      <c r="K610" t="s">
        <v>3693</v>
      </c>
      <c r="L610" t="s">
        <v>31</v>
      </c>
      <c r="M610" s="29" t="s">
        <v>8205</v>
      </c>
    </row>
    <row r="611" spans="1:13">
      <c r="A611" t="s">
        <v>831</v>
      </c>
      <c r="B611" t="s">
        <v>27</v>
      </c>
      <c r="C611" t="s">
        <v>34</v>
      </c>
      <c r="D611" t="s">
        <v>835</v>
      </c>
      <c r="E611" t="s">
        <v>836</v>
      </c>
      <c r="F611" t="s">
        <v>837</v>
      </c>
      <c r="G611" t="s">
        <v>29</v>
      </c>
      <c r="H611">
        <v>20</v>
      </c>
      <c r="I611" t="s">
        <v>23</v>
      </c>
      <c r="J611" t="s">
        <v>41</v>
      </c>
      <c r="K611" t="s">
        <v>3693</v>
      </c>
      <c r="L611" t="s">
        <v>31</v>
      </c>
      <c r="M611" s="29" t="s">
        <v>8205</v>
      </c>
    </row>
    <row r="612" spans="1:13">
      <c r="A612" t="s">
        <v>831</v>
      </c>
      <c r="B612" t="s">
        <v>27</v>
      </c>
      <c r="C612" t="s">
        <v>34</v>
      </c>
      <c r="D612" t="s">
        <v>838</v>
      </c>
      <c r="E612" t="s">
        <v>839</v>
      </c>
      <c r="F612" t="s">
        <v>840</v>
      </c>
      <c r="G612" t="s">
        <v>22</v>
      </c>
      <c r="H612">
        <v>20</v>
      </c>
      <c r="I612" t="s">
        <v>23</v>
      </c>
      <c r="J612" t="s">
        <v>41</v>
      </c>
      <c r="K612" t="s">
        <v>3693</v>
      </c>
      <c r="L612" t="s">
        <v>31</v>
      </c>
      <c r="M612" s="29" t="s">
        <v>8205</v>
      </c>
    </row>
    <row r="613" spans="1:13">
      <c r="A613" t="s">
        <v>831</v>
      </c>
      <c r="B613" t="s">
        <v>27</v>
      </c>
      <c r="C613" t="s">
        <v>34</v>
      </c>
      <c r="D613" t="s">
        <v>841</v>
      </c>
      <c r="E613" t="s">
        <v>842</v>
      </c>
      <c r="F613" t="s">
        <v>843</v>
      </c>
      <c r="G613" t="s">
        <v>22</v>
      </c>
      <c r="H613">
        <v>20</v>
      </c>
      <c r="I613" t="s">
        <v>23</v>
      </c>
      <c r="J613" t="s">
        <v>41</v>
      </c>
      <c r="K613" t="s">
        <v>3693</v>
      </c>
      <c r="L613" t="s">
        <v>31</v>
      </c>
      <c r="M613" s="29" t="s">
        <v>8205</v>
      </c>
    </row>
    <row r="614" spans="1:13">
      <c r="A614" t="s">
        <v>831</v>
      </c>
      <c r="B614" t="s">
        <v>27</v>
      </c>
      <c r="C614" t="s">
        <v>34</v>
      </c>
      <c r="D614" t="s">
        <v>844</v>
      </c>
      <c r="E614" t="s">
        <v>845</v>
      </c>
      <c r="F614" t="s">
        <v>846</v>
      </c>
      <c r="G614" t="s">
        <v>25</v>
      </c>
      <c r="H614">
        <v>20</v>
      </c>
      <c r="I614" t="s">
        <v>23</v>
      </c>
      <c r="J614" t="s">
        <v>41</v>
      </c>
      <c r="K614" t="s">
        <v>3693</v>
      </c>
      <c r="L614" t="s">
        <v>31</v>
      </c>
      <c r="M614" s="29" t="s">
        <v>8205</v>
      </c>
    </row>
    <row r="615" spans="1:13">
      <c r="A615" t="s">
        <v>831</v>
      </c>
      <c r="B615" t="s">
        <v>27</v>
      </c>
      <c r="C615" t="s">
        <v>34</v>
      </c>
      <c r="D615" t="s">
        <v>847</v>
      </c>
      <c r="E615" t="s">
        <v>848</v>
      </c>
      <c r="F615" t="s">
        <v>849</v>
      </c>
      <c r="G615" t="s">
        <v>29</v>
      </c>
      <c r="H615">
        <v>20</v>
      </c>
      <c r="I615" t="s">
        <v>23</v>
      </c>
      <c r="J615" t="s">
        <v>41</v>
      </c>
      <c r="K615" t="s">
        <v>3693</v>
      </c>
      <c r="L615" t="s">
        <v>31</v>
      </c>
      <c r="M615" s="29" t="s">
        <v>8205</v>
      </c>
    </row>
    <row r="616" spans="1:13">
      <c r="A616" t="s">
        <v>831</v>
      </c>
      <c r="B616" t="s">
        <v>27</v>
      </c>
      <c r="C616" t="s">
        <v>34</v>
      </c>
      <c r="D616" t="s">
        <v>850</v>
      </c>
      <c r="E616" t="s">
        <v>851</v>
      </c>
      <c r="F616" t="s">
        <v>852</v>
      </c>
      <c r="G616" t="s">
        <v>29</v>
      </c>
      <c r="H616">
        <v>20</v>
      </c>
      <c r="I616" t="s">
        <v>23</v>
      </c>
      <c r="J616" t="s">
        <v>41</v>
      </c>
      <c r="K616" t="s">
        <v>3693</v>
      </c>
      <c r="L616" t="s">
        <v>31</v>
      </c>
      <c r="M616" s="29" t="s">
        <v>8205</v>
      </c>
    </row>
    <row r="617" spans="1:13">
      <c r="A617" t="s">
        <v>831</v>
      </c>
      <c r="B617" t="s">
        <v>27</v>
      </c>
      <c r="C617" t="s">
        <v>34</v>
      </c>
      <c r="D617" t="s">
        <v>853</v>
      </c>
      <c r="E617" t="s">
        <v>854</v>
      </c>
      <c r="F617" t="s">
        <v>855</v>
      </c>
      <c r="G617" t="s">
        <v>38</v>
      </c>
      <c r="H617">
        <v>20</v>
      </c>
      <c r="I617" t="s">
        <v>23</v>
      </c>
      <c r="J617" t="s">
        <v>41</v>
      </c>
      <c r="K617" t="s">
        <v>3693</v>
      </c>
      <c r="L617" t="s">
        <v>31</v>
      </c>
      <c r="M617" s="29" t="s">
        <v>8205</v>
      </c>
    </row>
    <row r="618" spans="1:13">
      <c r="A618" t="s">
        <v>831</v>
      </c>
      <c r="B618" t="s">
        <v>27</v>
      </c>
      <c r="C618" t="s">
        <v>34</v>
      </c>
      <c r="D618" t="s">
        <v>856</v>
      </c>
      <c r="E618" t="s">
        <v>857</v>
      </c>
      <c r="F618" t="s">
        <v>858</v>
      </c>
      <c r="G618" t="s">
        <v>25</v>
      </c>
      <c r="H618">
        <v>20</v>
      </c>
      <c r="I618" t="s">
        <v>23</v>
      </c>
      <c r="J618" t="s">
        <v>41</v>
      </c>
      <c r="K618" t="s">
        <v>3693</v>
      </c>
      <c r="L618" t="s">
        <v>31</v>
      </c>
      <c r="M618" s="29" t="s">
        <v>8205</v>
      </c>
    </row>
    <row r="619" spans="1:13">
      <c r="A619" t="s">
        <v>831</v>
      </c>
      <c r="B619" t="s">
        <v>27</v>
      </c>
      <c r="C619" t="s">
        <v>34</v>
      </c>
      <c r="D619" t="s">
        <v>859</v>
      </c>
      <c r="E619" t="s">
        <v>860</v>
      </c>
      <c r="F619" t="s">
        <v>861</v>
      </c>
      <c r="G619" t="s">
        <v>22</v>
      </c>
      <c r="H619">
        <v>20</v>
      </c>
      <c r="I619" t="s">
        <v>23</v>
      </c>
      <c r="J619" t="s">
        <v>41</v>
      </c>
      <c r="K619" t="s">
        <v>3693</v>
      </c>
      <c r="L619" t="s">
        <v>31</v>
      </c>
      <c r="M619" s="29" t="s">
        <v>8205</v>
      </c>
    </row>
    <row r="620" spans="1:13">
      <c r="A620" t="s">
        <v>831</v>
      </c>
      <c r="B620" t="s">
        <v>27</v>
      </c>
      <c r="C620" t="s">
        <v>34</v>
      </c>
      <c r="D620" t="s">
        <v>862</v>
      </c>
      <c r="E620" t="s">
        <v>863</v>
      </c>
      <c r="F620" t="s">
        <v>864</v>
      </c>
      <c r="G620" t="s">
        <v>22</v>
      </c>
      <c r="H620">
        <v>20</v>
      </c>
      <c r="I620" t="s">
        <v>23</v>
      </c>
      <c r="J620" t="s">
        <v>41</v>
      </c>
      <c r="K620" t="s">
        <v>3693</v>
      </c>
      <c r="L620" t="s">
        <v>31</v>
      </c>
      <c r="M620" s="29" t="s">
        <v>8205</v>
      </c>
    </row>
    <row r="621" spans="1:13">
      <c r="A621" t="s">
        <v>831</v>
      </c>
      <c r="B621" t="s">
        <v>27</v>
      </c>
      <c r="C621" t="s">
        <v>34</v>
      </c>
      <c r="D621" t="s">
        <v>865</v>
      </c>
      <c r="E621" t="s">
        <v>866</v>
      </c>
      <c r="F621" t="s">
        <v>867</v>
      </c>
      <c r="G621" t="s">
        <v>22</v>
      </c>
      <c r="H621">
        <v>20</v>
      </c>
      <c r="I621" t="s">
        <v>23</v>
      </c>
      <c r="J621" t="s">
        <v>41</v>
      </c>
      <c r="K621" t="s">
        <v>3693</v>
      </c>
      <c r="L621" t="s">
        <v>31</v>
      </c>
      <c r="M621" s="29" t="s">
        <v>8205</v>
      </c>
    </row>
    <row r="622" spans="1:13">
      <c r="A622" t="s">
        <v>831</v>
      </c>
      <c r="B622" t="s">
        <v>27</v>
      </c>
      <c r="C622" t="s">
        <v>34</v>
      </c>
      <c r="D622" t="s">
        <v>868</v>
      </c>
      <c r="E622" t="s">
        <v>869</v>
      </c>
      <c r="F622" t="s">
        <v>870</v>
      </c>
      <c r="G622" t="s">
        <v>29</v>
      </c>
      <c r="H622">
        <v>20</v>
      </c>
      <c r="I622" t="s">
        <v>23</v>
      </c>
      <c r="J622" t="s">
        <v>41</v>
      </c>
      <c r="K622" t="s">
        <v>3693</v>
      </c>
      <c r="L622" t="s">
        <v>31</v>
      </c>
      <c r="M622" s="29" t="s">
        <v>8205</v>
      </c>
    </row>
    <row r="623" spans="1:13">
      <c r="A623" t="s">
        <v>831</v>
      </c>
      <c r="B623" t="s">
        <v>27</v>
      </c>
      <c r="C623" t="s">
        <v>34</v>
      </c>
      <c r="D623" t="s">
        <v>871</v>
      </c>
      <c r="E623" t="s">
        <v>872</v>
      </c>
      <c r="F623" t="s">
        <v>873</v>
      </c>
      <c r="G623" t="s">
        <v>22</v>
      </c>
      <c r="H623">
        <v>20</v>
      </c>
      <c r="I623" t="s">
        <v>23</v>
      </c>
      <c r="J623" t="s">
        <v>41</v>
      </c>
      <c r="K623" t="s">
        <v>3693</v>
      </c>
      <c r="L623" t="s">
        <v>31</v>
      </c>
      <c r="M623" s="29" t="s">
        <v>8205</v>
      </c>
    </row>
    <row r="624" spans="1:13">
      <c r="A624" t="s">
        <v>831</v>
      </c>
      <c r="B624" t="s">
        <v>27</v>
      </c>
      <c r="C624" t="s">
        <v>34</v>
      </c>
      <c r="D624" t="s">
        <v>874</v>
      </c>
      <c r="E624" t="s">
        <v>875</v>
      </c>
      <c r="F624" t="s">
        <v>876</v>
      </c>
      <c r="G624" t="s">
        <v>22</v>
      </c>
      <c r="H624">
        <v>20</v>
      </c>
      <c r="I624" t="s">
        <v>23</v>
      </c>
      <c r="J624" t="s">
        <v>41</v>
      </c>
      <c r="K624" t="s">
        <v>3693</v>
      </c>
      <c r="L624" t="s">
        <v>31</v>
      </c>
      <c r="M624" s="29" t="s">
        <v>8205</v>
      </c>
    </row>
    <row r="625" spans="1:13">
      <c r="A625" t="s">
        <v>831</v>
      </c>
      <c r="B625" t="s">
        <v>27</v>
      </c>
      <c r="C625" t="s">
        <v>34</v>
      </c>
      <c r="D625" t="s">
        <v>877</v>
      </c>
      <c r="E625" t="s">
        <v>878</v>
      </c>
      <c r="F625" t="s">
        <v>879</v>
      </c>
      <c r="G625" t="s">
        <v>22</v>
      </c>
      <c r="H625">
        <v>20</v>
      </c>
      <c r="I625" t="s">
        <v>23</v>
      </c>
      <c r="J625" t="s">
        <v>41</v>
      </c>
      <c r="K625" t="s">
        <v>3693</v>
      </c>
      <c r="L625" t="s">
        <v>31</v>
      </c>
      <c r="M625" s="29" t="s">
        <v>8205</v>
      </c>
    </row>
    <row r="626" spans="1:13">
      <c r="A626" t="s">
        <v>880</v>
      </c>
      <c r="B626" t="s">
        <v>27</v>
      </c>
      <c r="C626" t="s">
        <v>108</v>
      </c>
      <c r="D626" t="s">
        <v>881</v>
      </c>
      <c r="E626" t="s">
        <v>882</v>
      </c>
      <c r="F626" t="s">
        <v>883</v>
      </c>
      <c r="G626" t="s">
        <v>25</v>
      </c>
      <c r="H626">
        <v>20</v>
      </c>
      <c r="I626" t="s">
        <v>23</v>
      </c>
      <c r="J626" t="s">
        <v>41</v>
      </c>
      <c r="K626" t="s">
        <v>3693</v>
      </c>
      <c r="L626" t="s">
        <v>31</v>
      </c>
      <c r="M626" s="29" t="s">
        <v>8205</v>
      </c>
    </row>
    <row r="627" spans="1:13">
      <c r="A627" t="s">
        <v>880</v>
      </c>
      <c r="B627" t="s">
        <v>27</v>
      </c>
      <c r="C627" t="s">
        <v>108</v>
      </c>
      <c r="D627" t="s">
        <v>884</v>
      </c>
      <c r="E627" t="s">
        <v>885</v>
      </c>
      <c r="F627" t="s">
        <v>886</v>
      </c>
      <c r="G627" t="s">
        <v>22</v>
      </c>
      <c r="H627">
        <v>20</v>
      </c>
      <c r="I627" t="s">
        <v>23</v>
      </c>
      <c r="J627" t="s">
        <v>41</v>
      </c>
      <c r="K627" t="s">
        <v>3693</v>
      </c>
      <c r="L627" t="s">
        <v>31</v>
      </c>
      <c r="M627" s="29" t="s">
        <v>8205</v>
      </c>
    </row>
    <row r="628" spans="1:13">
      <c r="A628" t="s">
        <v>880</v>
      </c>
      <c r="B628" t="s">
        <v>27</v>
      </c>
      <c r="C628" t="s">
        <v>108</v>
      </c>
      <c r="D628" t="s">
        <v>887</v>
      </c>
      <c r="E628" t="s">
        <v>888</v>
      </c>
      <c r="F628" t="s">
        <v>889</v>
      </c>
      <c r="G628" t="s">
        <v>25</v>
      </c>
      <c r="H628">
        <v>20</v>
      </c>
      <c r="I628" t="s">
        <v>23</v>
      </c>
      <c r="J628" t="s">
        <v>41</v>
      </c>
      <c r="K628" t="s">
        <v>3693</v>
      </c>
      <c r="L628" t="s">
        <v>31</v>
      </c>
      <c r="M628" s="29" t="s">
        <v>8205</v>
      </c>
    </row>
    <row r="629" spans="1:13">
      <c r="A629" t="s">
        <v>880</v>
      </c>
      <c r="B629" t="s">
        <v>27</v>
      </c>
      <c r="C629" t="s">
        <v>108</v>
      </c>
      <c r="D629" t="s">
        <v>890</v>
      </c>
      <c r="E629" t="s">
        <v>891</v>
      </c>
      <c r="F629" t="s">
        <v>892</v>
      </c>
      <c r="G629" t="s">
        <v>25</v>
      </c>
      <c r="H629">
        <v>20</v>
      </c>
      <c r="I629" t="s">
        <v>23</v>
      </c>
      <c r="J629" t="s">
        <v>41</v>
      </c>
      <c r="K629" t="s">
        <v>3693</v>
      </c>
      <c r="L629" t="s">
        <v>31</v>
      </c>
      <c r="M629" s="29" t="s">
        <v>8205</v>
      </c>
    </row>
    <row r="630" spans="1:13">
      <c r="A630" t="s">
        <v>880</v>
      </c>
      <c r="B630" t="s">
        <v>27</v>
      </c>
      <c r="C630" t="s">
        <v>108</v>
      </c>
      <c r="D630" t="s">
        <v>893</v>
      </c>
      <c r="E630" t="s">
        <v>894</v>
      </c>
      <c r="F630" t="s">
        <v>895</v>
      </c>
      <c r="G630" t="s">
        <v>25</v>
      </c>
      <c r="H630">
        <v>20</v>
      </c>
      <c r="I630" t="s">
        <v>23</v>
      </c>
      <c r="J630" t="s">
        <v>41</v>
      </c>
      <c r="K630" t="s">
        <v>3693</v>
      </c>
      <c r="L630" t="s">
        <v>31</v>
      </c>
      <c r="M630" s="29" t="s">
        <v>8205</v>
      </c>
    </row>
    <row r="631" spans="1:13">
      <c r="A631" t="s">
        <v>880</v>
      </c>
      <c r="B631" t="s">
        <v>27</v>
      </c>
      <c r="C631" t="s">
        <v>108</v>
      </c>
      <c r="D631" t="s">
        <v>896</v>
      </c>
      <c r="E631" t="s">
        <v>897</v>
      </c>
      <c r="F631" t="s">
        <v>898</v>
      </c>
      <c r="G631" t="s">
        <v>22</v>
      </c>
      <c r="H631">
        <v>20</v>
      </c>
      <c r="I631" t="s">
        <v>23</v>
      </c>
      <c r="J631" t="s">
        <v>41</v>
      </c>
      <c r="K631" t="s">
        <v>3693</v>
      </c>
      <c r="L631" t="s">
        <v>31</v>
      </c>
      <c r="M631" s="29" t="s">
        <v>8205</v>
      </c>
    </row>
    <row r="632" spans="1:13">
      <c r="A632" t="s">
        <v>880</v>
      </c>
      <c r="B632" t="s">
        <v>27</v>
      </c>
      <c r="C632" t="s">
        <v>108</v>
      </c>
      <c r="D632" t="s">
        <v>899</v>
      </c>
      <c r="E632" t="s">
        <v>900</v>
      </c>
      <c r="F632" t="s">
        <v>901</v>
      </c>
      <c r="G632" t="s">
        <v>22</v>
      </c>
      <c r="H632">
        <v>20</v>
      </c>
      <c r="I632" t="s">
        <v>23</v>
      </c>
      <c r="J632" t="s">
        <v>41</v>
      </c>
      <c r="K632" t="s">
        <v>3693</v>
      </c>
      <c r="L632" t="s">
        <v>31</v>
      </c>
      <c r="M632" s="29" t="s">
        <v>8205</v>
      </c>
    </row>
    <row r="633" spans="1:13">
      <c r="A633" t="s">
        <v>880</v>
      </c>
      <c r="B633" t="s">
        <v>27</v>
      </c>
      <c r="C633" t="s">
        <v>108</v>
      </c>
      <c r="D633" t="s">
        <v>902</v>
      </c>
      <c r="E633" t="s">
        <v>903</v>
      </c>
      <c r="F633" t="s">
        <v>904</v>
      </c>
      <c r="G633" t="s">
        <v>25</v>
      </c>
      <c r="H633">
        <v>20</v>
      </c>
      <c r="I633" t="s">
        <v>23</v>
      </c>
      <c r="J633" t="s">
        <v>41</v>
      </c>
      <c r="K633" t="s">
        <v>3693</v>
      </c>
      <c r="L633" t="s">
        <v>31</v>
      </c>
      <c r="M633" s="29" t="s">
        <v>8205</v>
      </c>
    </row>
    <row r="634" spans="1:13">
      <c r="A634" t="s">
        <v>880</v>
      </c>
      <c r="B634" t="s">
        <v>27</v>
      </c>
      <c r="C634" t="s">
        <v>108</v>
      </c>
      <c r="D634" t="s">
        <v>905</v>
      </c>
      <c r="E634" t="s">
        <v>906</v>
      </c>
      <c r="F634" t="s">
        <v>907</v>
      </c>
      <c r="G634" t="s">
        <v>38</v>
      </c>
      <c r="H634">
        <v>20</v>
      </c>
      <c r="I634" t="s">
        <v>23</v>
      </c>
      <c r="J634" t="s">
        <v>41</v>
      </c>
      <c r="K634" t="s">
        <v>3693</v>
      </c>
      <c r="L634" t="s">
        <v>31</v>
      </c>
      <c r="M634" s="29" t="s">
        <v>8205</v>
      </c>
    </row>
    <row r="635" spans="1:13">
      <c r="A635" t="s">
        <v>880</v>
      </c>
      <c r="B635" t="s">
        <v>27</v>
      </c>
      <c r="C635" t="s">
        <v>108</v>
      </c>
      <c r="D635" t="s">
        <v>908</v>
      </c>
      <c r="E635" t="s">
        <v>909</v>
      </c>
      <c r="F635" t="s">
        <v>910</v>
      </c>
      <c r="G635" t="s">
        <v>25</v>
      </c>
      <c r="H635">
        <v>20</v>
      </c>
      <c r="I635" t="s">
        <v>23</v>
      </c>
      <c r="J635" t="s">
        <v>41</v>
      </c>
      <c r="K635" t="s">
        <v>3693</v>
      </c>
      <c r="L635" t="s">
        <v>31</v>
      </c>
      <c r="M635" s="29" t="s">
        <v>8205</v>
      </c>
    </row>
    <row r="636" spans="1:13">
      <c r="A636" t="s">
        <v>880</v>
      </c>
      <c r="B636" t="s">
        <v>27</v>
      </c>
      <c r="C636" t="s">
        <v>108</v>
      </c>
      <c r="D636" t="s">
        <v>911</v>
      </c>
      <c r="E636" t="s">
        <v>912</v>
      </c>
      <c r="F636" t="s">
        <v>913</v>
      </c>
      <c r="G636" t="s">
        <v>22</v>
      </c>
      <c r="H636">
        <v>20</v>
      </c>
      <c r="I636" t="s">
        <v>23</v>
      </c>
      <c r="J636" t="s">
        <v>41</v>
      </c>
      <c r="K636" t="s">
        <v>3693</v>
      </c>
      <c r="L636" t="s">
        <v>31</v>
      </c>
      <c r="M636" s="29" t="s">
        <v>8205</v>
      </c>
    </row>
    <row r="637" spans="1:13">
      <c r="A637" t="s">
        <v>880</v>
      </c>
      <c r="B637" t="s">
        <v>27</v>
      </c>
      <c r="C637" t="s">
        <v>108</v>
      </c>
      <c r="D637" t="s">
        <v>914</v>
      </c>
      <c r="E637" t="s">
        <v>915</v>
      </c>
      <c r="F637" t="s">
        <v>916</v>
      </c>
      <c r="G637" t="s">
        <v>38</v>
      </c>
      <c r="H637">
        <v>20</v>
      </c>
      <c r="I637" t="s">
        <v>23</v>
      </c>
      <c r="J637" t="s">
        <v>41</v>
      </c>
      <c r="K637" t="s">
        <v>3693</v>
      </c>
      <c r="L637" t="s">
        <v>31</v>
      </c>
      <c r="M637" s="29" t="s">
        <v>8205</v>
      </c>
    </row>
    <row r="638" spans="1:13">
      <c r="A638" t="s">
        <v>880</v>
      </c>
      <c r="B638" t="s">
        <v>27</v>
      </c>
      <c r="C638" t="s">
        <v>108</v>
      </c>
      <c r="D638" t="s">
        <v>917</v>
      </c>
      <c r="E638" t="s">
        <v>918</v>
      </c>
      <c r="F638" t="s">
        <v>919</v>
      </c>
      <c r="G638" t="s">
        <v>22</v>
      </c>
      <c r="H638">
        <v>20</v>
      </c>
      <c r="I638" t="s">
        <v>23</v>
      </c>
      <c r="J638" t="s">
        <v>41</v>
      </c>
      <c r="K638" t="s">
        <v>3693</v>
      </c>
      <c r="L638" t="s">
        <v>31</v>
      </c>
      <c r="M638" s="29" t="s">
        <v>8205</v>
      </c>
    </row>
    <row r="639" spans="1:13">
      <c r="A639" t="s">
        <v>880</v>
      </c>
      <c r="B639" t="s">
        <v>27</v>
      </c>
      <c r="C639" t="s">
        <v>108</v>
      </c>
      <c r="D639" t="s">
        <v>920</v>
      </c>
      <c r="E639" t="s">
        <v>921</v>
      </c>
      <c r="F639" t="s">
        <v>922</v>
      </c>
      <c r="G639" t="s">
        <v>22</v>
      </c>
      <c r="H639">
        <v>20</v>
      </c>
      <c r="I639" t="s">
        <v>23</v>
      </c>
      <c r="J639" t="s">
        <v>41</v>
      </c>
      <c r="K639" t="s">
        <v>3693</v>
      </c>
      <c r="L639" t="s">
        <v>31</v>
      </c>
      <c r="M639" s="29" t="s">
        <v>8205</v>
      </c>
    </row>
    <row r="640" spans="1:13">
      <c r="A640" t="s">
        <v>880</v>
      </c>
      <c r="B640" t="s">
        <v>27</v>
      </c>
      <c r="C640" t="s">
        <v>108</v>
      </c>
      <c r="D640" t="s">
        <v>923</v>
      </c>
      <c r="E640" t="s">
        <v>924</v>
      </c>
      <c r="F640" t="s">
        <v>925</v>
      </c>
      <c r="G640" t="s">
        <v>22</v>
      </c>
      <c r="H640">
        <v>20</v>
      </c>
      <c r="I640" t="s">
        <v>23</v>
      </c>
      <c r="J640" t="s">
        <v>41</v>
      </c>
      <c r="K640" t="s">
        <v>3693</v>
      </c>
      <c r="L640" t="s">
        <v>31</v>
      </c>
      <c r="M640" s="29" t="s">
        <v>8205</v>
      </c>
    </row>
    <row r="641" spans="1:13">
      <c r="A641" t="s">
        <v>926</v>
      </c>
      <c r="B641" t="s">
        <v>27</v>
      </c>
      <c r="C641" t="s">
        <v>21</v>
      </c>
      <c r="D641" t="s">
        <v>927</v>
      </c>
      <c r="E641" t="s">
        <v>928</v>
      </c>
      <c r="F641" t="s">
        <v>929</v>
      </c>
      <c r="G641" t="s">
        <v>22</v>
      </c>
      <c r="H641">
        <v>20</v>
      </c>
      <c r="I641" t="s">
        <v>23</v>
      </c>
      <c r="J641" t="s">
        <v>41</v>
      </c>
      <c r="K641" t="s">
        <v>3693</v>
      </c>
      <c r="L641" t="s">
        <v>31</v>
      </c>
      <c r="M641" s="29" t="s">
        <v>8205</v>
      </c>
    </row>
    <row r="642" spans="1:13">
      <c r="A642" t="s">
        <v>926</v>
      </c>
      <c r="B642" t="s">
        <v>27</v>
      </c>
      <c r="C642" t="s">
        <v>21</v>
      </c>
      <c r="D642" t="s">
        <v>930</v>
      </c>
      <c r="E642" t="s">
        <v>931</v>
      </c>
      <c r="F642" t="s">
        <v>932</v>
      </c>
      <c r="G642" t="s">
        <v>22</v>
      </c>
      <c r="H642">
        <v>20</v>
      </c>
      <c r="I642" t="s">
        <v>23</v>
      </c>
      <c r="J642" t="s">
        <v>41</v>
      </c>
      <c r="K642" t="s">
        <v>3693</v>
      </c>
      <c r="L642" t="s">
        <v>31</v>
      </c>
      <c r="M642" s="29" t="s">
        <v>8205</v>
      </c>
    </row>
    <row r="643" spans="1:13">
      <c r="A643" t="s">
        <v>926</v>
      </c>
      <c r="B643" t="s">
        <v>27</v>
      </c>
      <c r="C643" t="s">
        <v>21</v>
      </c>
      <c r="D643" t="s">
        <v>933</v>
      </c>
      <c r="E643" t="s">
        <v>934</v>
      </c>
      <c r="F643" t="s">
        <v>935</v>
      </c>
      <c r="G643" t="s">
        <v>29</v>
      </c>
      <c r="H643">
        <v>20</v>
      </c>
      <c r="I643" t="s">
        <v>23</v>
      </c>
      <c r="J643" t="s">
        <v>41</v>
      </c>
      <c r="K643" t="s">
        <v>3693</v>
      </c>
      <c r="L643" t="s">
        <v>31</v>
      </c>
      <c r="M643" s="29" t="s">
        <v>8205</v>
      </c>
    </row>
    <row r="644" spans="1:13">
      <c r="A644" t="s">
        <v>926</v>
      </c>
      <c r="B644" t="s">
        <v>27</v>
      </c>
      <c r="C644" t="s">
        <v>21</v>
      </c>
      <c r="D644" t="s">
        <v>936</v>
      </c>
      <c r="E644" t="s">
        <v>937</v>
      </c>
      <c r="F644" t="s">
        <v>938</v>
      </c>
      <c r="G644" t="s">
        <v>22</v>
      </c>
      <c r="H644">
        <v>20</v>
      </c>
      <c r="I644" t="s">
        <v>23</v>
      </c>
      <c r="J644" t="s">
        <v>41</v>
      </c>
      <c r="K644" t="s">
        <v>3693</v>
      </c>
      <c r="L644" t="s">
        <v>31</v>
      </c>
      <c r="M644" s="29" t="s">
        <v>8205</v>
      </c>
    </row>
    <row r="645" spans="1:13">
      <c r="A645" t="s">
        <v>926</v>
      </c>
      <c r="B645" t="s">
        <v>27</v>
      </c>
      <c r="C645" t="s">
        <v>21</v>
      </c>
      <c r="D645" t="s">
        <v>939</v>
      </c>
      <c r="E645" t="s">
        <v>940</v>
      </c>
      <c r="F645" t="s">
        <v>941</v>
      </c>
      <c r="G645" t="s">
        <v>22</v>
      </c>
      <c r="H645">
        <v>20</v>
      </c>
      <c r="I645" t="s">
        <v>23</v>
      </c>
      <c r="J645" t="s">
        <v>41</v>
      </c>
      <c r="K645" t="s">
        <v>3693</v>
      </c>
      <c r="L645" t="s">
        <v>31</v>
      </c>
      <c r="M645" s="29" t="s">
        <v>8205</v>
      </c>
    </row>
    <row r="646" spans="1:13">
      <c r="A646" t="s">
        <v>926</v>
      </c>
      <c r="B646" t="s">
        <v>27</v>
      </c>
      <c r="C646" t="s">
        <v>21</v>
      </c>
      <c r="D646" t="s">
        <v>942</v>
      </c>
      <c r="E646" t="s">
        <v>943</v>
      </c>
      <c r="F646" t="s">
        <v>944</v>
      </c>
      <c r="G646" t="s">
        <v>38</v>
      </c>
      <c r="H646">
        <v>20</v>
      </c>
      <c r="I646" t="s">
        <v>23</v>
      </c>
      <c r="J646" t="s">
        <v>41</v>
      </c>
      <c r="K646" t="s">
        <v>3693</v>
      </c>
      <c r="L646" t="s">
        <v>31</v>
      </c>
      <c r="M646" s="29" t="s">
        <v>8205</v>
      </c>
    </row>
    <row r="647" spans="1:13">
      <c r="A647" t="s">
        <v>926</v>
      </c>
      <c r="B647" t="s">
        <v>27</v>
      </c>
      <c r="C647" t="s">
        <v>21</v>
      </c>
      <c r="D647" t="s">
        <v>945</v>
      </c>
      <c r="E647" t="s">
        <v>946</v>
      </c>
      <c r="F647" t="s">
        <v>947</v>
      </c>
      <c r="G647" t="s">
        <v>29</v>
      </c>
      <c r="H647">
        <v>20</v>
      </c>
      <c r="I647" t="s">
        <v>23</v>
      </c>
      <c r="J647" t="s">
        <v>41</v>
      </c>
      <c r="K647" t="s">
        <v>3693</v>
      </c>
      <c r="L647" t="s">
        <v>31</v>
      </c>
      <c r="M647" s="29" t="s">
        <v>8205</v>
      </c>
    </row>
    <row r="648" spans="1:13">
      <c r="A648" t="s">
        <v>926</v>
      </c>
      <c r="B648" t="s">
        <v>27</v>
      </c>
      <c r="C648" t="s">
        <v>21</v>
      </c>
      <c r="D648" t="s">
        <v>948</v>
      </c>
      <c r="E648" t="s">
        <v>949</v>
      </c>
      <c r="F648" t="s">
        <v>950</v>
      </c>
      <c r="G648" t="s">
        <v>29</v>
      </c>
      <c r="H648">
        <v>20</v>
      </c>
      <c r="I648" t="s">
        <v>23</v>
      </c>
      <c r="J648" t="s">
        <v>41</v>
      </c>
      <c r="K648" t="s">
        <v>3693</v>
      </c>
      <c r="L648" t="s">
        <v>31</v>
      </c>
      <c r="M648" s="29" t="s">
        <v>8205</v>
      </c>
    </row>
    <row r="649" spans="1:13">
      <c r="A649" t="s">
        <v>951</v>
      </c>
      <c r="B649" t="s">
        <v>27</v>
      </c>
      <c r="C649" t="s">
        <v>123</v>
      </c>
      <c r="D649" t="s">
        <v>952</v>
      </c>
      <c r="E649" t="s">
        <v>953</v>
      </c>
      <c r="F649" t="s">
        <v>954</v>
      </c>
      <c r="G649" t="s">
        <v>22</v>
      </c>
      <c r="H649">
        <v>20</v>
      </c>
      <c r="I649" t="s">
        <v>23</v>
      </c>
      <c r="J649" t="s">
        <v>41</v>
      </c>
      <c r="K649" t="s">
        <v>3693</v>
      </c>
      <c r="L649" t="s">
        <v>31</v>
      </c>
      <c r="M649" s="29" t="s">
        <v>8205</v>
      </c>
    </row>
    <row r="650" spans="1:13">
      <c r="A650" t="s">
        <v>951</v>
      </c>
      <c r="B650" t="s">
        <v>27</v>
      </c>
      <c r="C650" t="s">
        <v>123</v>
      </c>
      <c r="D650" t="s">
        <v>955</v>
      </c>
      <c r="E650" t="s">
        <v>956</v>
      </c>
      <c r="F650" t="s">
        <v>957</v>
      </c>
      <c r="G650" t="s">
        <v>22</v>
      </c>
      <c r="H650">
        <v>20</v>
      </c>
      <c r="I650" t="s">
        <v>23</v>
      </c>
      <c r="J650" t="s">
        <v>41</v>
      </c>
      <c r="K650" t="s">
        <v>3693</v>
      </c>
      <c r="L650" t="s">
        <v>31</v>
      </c>
      <c r="M650" s="29" t="s">
        <v>8205</v>
      </c>
    </row>
    <row r="651" spans="1:13">
      <c r="A651" t="s">
        <v>951</v>
      </c>
      <c r="B651" t="s">
        <v>27</v>
      </c>
      <c r="C651" t="s">
        <v>123</v>
      </c>
      <c r="D651" t="s">
        <v>958</v>
      </c>
      <c r="E651" t="s">
        <v>959</v>
      </c>
      <c r="F651" t="s">
        <v>960</v>
      </c>
      <c r="G651" t="s">
        <v>29</v>
      </c>
      <c r="H651">
        <v>20</v>
      </c>
      <c r="I651" t="s">
        <v>23</v>
      </c>
      <c r="J651" t="s">
        <v>41</v>
      </c>
      <c r="K651" t="s">
        <v>3693</v>
      </c>
      <c r="L651" t="s">
        <v>31</v>
      </c>
      <c r="M651" s="29" t="s">
        <v>8205</v>
      </c>
    </row>
    <row r="652" spans="1:13">
      <c r="A652" t="s">
        <v>951</v>
      </c>
      <c r="B652" t="s">
        <v>27</v>
      </c>
      <c r="C652" t="s">
        <v>123</v>
      </c>
      <c r="D652" t="s">
        <v>961</v>
      </c>
      <c r="E652" t="s">
        <v>962</v>
      </c>
      <c r="F652" t="s">
        <v>963</v>
      </c>
      <c r="G652" t="s">
        <v>38</v>
      </c>
      <c r="H652">
        <v>20</v>
      </c>
      <c r="I652" t="s">
        <v>23</v>
      </c>
      <c r="J652" t="s">
        <v>41</v>
      </c>
      <c r="K652" t="s">
        <v>3693</v>
      </c>
      <c r="L652" t="s">
        <v>31</v>
      </c>
      <c r="M652" s="29" t="s">
        <v>8205</v>
      </c>
    </row>
    <row r="653" spans="1:13">
      <c r="A653" t="s">
        <v>951</v>
      </c>
      <c r="B653" t="s">
        <v>27</v>
      </c>
      <c r="C653" t="s">
        <v>123</v>
      </c>
      <c r="D653" t="s">
        <v>964</v>
      </c>
      <c r="E653" t="s">
        <v>965</v>
      </c>
      <c r="F653" t="s">
        <v>966</v>
      </c>
      <c r="G653" t="s">
        <v>22</v>
      </c>
      <c r="H653">
        <v>20</v>
      </c>
      <c r="I653" t="s">
        <v>23</v>
      </c>
      <c r="J653" t="s">
        <v>24</v>
      </c>
      <c r="K653" t="s">
        <v>3693</v>
      </c>
      <c r="L653" t="s">
        <v>31</v>
      </c>
      <c r="M653" s="29" t="s">
        <v>8205</v>
      </c>
    </row>
    <row r="654" spans="1:13">
      <c r="A654" t="s">
        <v>951</v>
      </c>
      <c r="B654" t="s">
        <v>27</v>
      </c>
      <c r="C654" t="s">
        <v>123</v>
      </c>
      <c r="D654" t="s">
        <v>967</v>
      </c>
      <c r="E654" t="s">
        <v>968</v>
      </c>
      <c r="F654" t="s">
        <v>969</v>
      </c>
      <c r="G654" t="s">
        <v>38</v>
      </c>
      <c r="H654">
        <v>20</v>
      </c>
      <c r="I654" t="s">
        <v>23</v>
      </c>
      <c r="J654" t="s">
        <v>24</v>
      </c>
      <c r="K654" t="s">
        <v>3693</v>
      </c>
      <c r="L654" t="s">
        <v>31</v>
      </c>
      <c r="M654" s="29" t="s">
        <v>8205</v>
      </c>
    </row>
    <row r="655" spans="1:13">
      <c r="A655" t="s">
        <v>951</v>
      </c>
      <c r="B655" t="s">
        <v>27</v>
      </c>
      <c r="C655" t="s">
        <v>123</v>
      </c>
      <c r="D655" t="s">
        <v>970</v>
      </c>
      <c r="E655" t="s">
        <v>971</v>
      </c>
      <c r="F655" t="s">
        <v>972</v>
      </c>
      <c r="G655" t="s">
        <v>38</v>
      </c>
      <c r="H655">
        <v>20</v>
      </c>
      <c r="I655" t="s">
        <v>23</v>
      </c>
      <c r="J655" t="s">
        <v>41</v>
      </c>
      <c r="K655" t="s">
        <v>3693</v>
      </c>
      <c r="L655" t="s">
        <v>31</v>
      </c>
      <c r="M655" s="29" t="s">
        <v>8205</v>
      </c>
    </row>
    <row r="656" spans="1:13">
      <c r="A656" t="s">
        <v>951</v>
      </c>
      <c r="B656" t="s">
        <v>27</v>
      </c>
      <c r="C656" t="s">
        <v>123</v>
      </c>
      <c r="D656" t="s">
        <v>973</v>
      </c>
      <c r="E656" t="s">
        <v>974</v>
      </c>
      <c r="F656" t="s">
        <v>975</v>
      </c>
      <c r="G656" t="s">
        <v>22</v>
      </c>
      <c r="H656">
        <v>20</v>
      </c>
      <c r="I656" t="s">
        <v>23</v>
      </c>
      <c r="J656" t="s">
        <v>24</v>
      </c>
      <c r="K656" t="s">
        <v>3693</v>
      </c>
      <c r="L656" t="s">
        <v>31</v>
      </c>
      <c r="M656" s="29" t="s">
        <v>8205</v>
      </c>
    </row>
    <row r="657" spans="1:13">
      <c r="A657" t="s">
        <v>951</v>
      </c>
      <c r="B657" t="s">
        <v>27</v>
      </c>
      <c r="C657" t="s">
        <v>123</v>
      </c>
      <c r="D657" t="s">
        <v>976</v>
      </c>
      <c r="E657" t="s">
        <v>977</v>
      </c>
      <c r="F657" t="s">
        <v>978</v>
      </c>
      <c r="G657" t="s">
        <v>22</v>
      </c>
      <c r="H657">
        <v>20</v>
      </c>
      <c r="I657" t="s">
        <v>23</v>
      </c>
      <c r="J657" t="s">
        <v>24</v>
      </c>
      <c r="K657" t="s">
        <v>3693</v>
      </c>
      <c r="L657" t="s">
        <v>31</v>
      </c>
      <c r="M657" s="29" t="s">
        <v>8205</v>
      </c>
    </row>
    <row r="658" spans="1:13">
      <c r="A658" t="s">
        <v>951</v>
      </c>
      <c r="B658" t="s">
        <v>27</v>
      </c>
      <c r="C658" t="s">
        <v>123</v>
      </c>
      <c r="D658" t="s">
        <v>979</v>
      </c>
      <c r="E658" t="s">
        <v>980</v>
      </c>
      <c r="F658" t="s">
        <v>981</v>
      </c>
      <c r="G658" t="s">
        <v>29</v>
      </c>
      <c r="H658">
        <v>20</v>
      </c>
      <c r="I658" t="s">
        <v>23</v>
      </c>
      <c r="J658" t="s">
        <v>41</v>
      </c>
      <c r="K658" t="s">
        <v>3693</v>
      </c>
      <c r="L658" t="s">
        <v>31</v>
      </c>
      <c r="M658" s="29" t="s">
        <v>8205</v>
      </c>
    </row>
    <row r="659" spans="1:13">
      <c r="A659" t="s">
        <v>951</v>
      </c>
      <c r="B659" t="s">
        <v>27</v>
      </c>
      <c r="C659" t="s">
        <v>123</v>
      </c>
      <c r="D659" t="s">
        <v>982</v>
      </c>
      <c r="E659" t="s">
        <v>983</v>
      </c>
      <c r="F659" t="s">
        <v>984</v>
      </c>
      <c r="G659" t="s">
        <v>22</v>
      </c>
      <c r="H659">
        <v>20</v>
      </c>
      <c r="I659" t="s">
        <v>23</v>
      </c>
      <c r="J659" t="s">
        <v>41</v>
      </c>
      <c r="K659" t="s">
        <v>3693</v>
      </c>
      <c r="L659" t="s">
        <v>31</v>
      </c>
      <c r="M659" s="29" t="s">
        <v>8205</v>
      </c>
    </row>
    <row r="660" spans="1:13">
      <c r="A660" t="s">
        <v>951</v>
      </c>
      <c r="B660" t="s">
        <v>27</v>
      </c>
      <c r="C660" t="s">
        <v>123</v>
      </c>
      <c r="D660" t="s">
        <v>985</v>
      </c>
      <c r="E660" t="s">
        <v>986</v>
      </c>
      <c r="F660" t="s">
        <v>987</v>
      </c>
      <c r="G660" t="s">
        <v>22</v>
      </c>
      <c r="H660">
        <v>20</v>
      </c>
      <c r="I660" t="s">
        <v>23</v>
      </c>
      <c r="J660" t="s">
        <v>41</v>
      </c>
      <c r="K660" t="s">
        <v>3693</v>
      </c>
      <c r="L660" t="s">
        <v>31</v>
      </c>
      <c r="M660" s="29" t="s">
        <v>8205</v>
      </c>
    </row>
    <row r="661" spans="1:13">
      <c r="A661" t="s">
        <v>951</v>
      </c>
      <c r="B661" t="s">
        <v>27</v>
      </c>
      <c r="C661" t="s">
        <v>123</v>
      </c>
      <c r="D661" t="s">
        <v>988</v>
      </c>
      <c r="E661" t="s">
        <v>989</v>
      </c>
      <c r="F661" t="s">
        <v>990</v>
      </c>
      <c r="G661" t="s">
        <v>22</v>
      </c>
      <c r="H661">
        <v>20</v>
      </c>
      <c r="I661" t="s">
        <v>23</v>
      </c>
      <c r="J661" t="s">
        <v>41</v>
      </c>
      <c r="K661" t="s">
        <v>3693</v>
      </c>
      <c r="L661" t="s">
        <v>31</v>
      </c>
      <c r="M661" s="29" t="s">
        <v>8205</v>
      </c>
    </row>
    <row r="662" spans="1:13">
      <c r="A662" t="s">
        <v>951</v>
      </c>
      <c r="B662" t="s">
        <v>27</v>
      </c>
      <c r="C662" t="s">
        <v>123</v>
      </c>
      <c r="D662" t="s">
        <v>991</v>
      </c>
      <c r="E662" t="s">
        <v>992</v>
      </c>
      <c r="F662" t="s">
        <v>993</v>
      </c>
      <c r="G662" t="s">
        <v>29</v>
      </c>
      <c r="H662">
        <v>20</v>
      </c>
      <c r="I662" t="s">
        <v>23</v>
      </c>
      <c r="J662" t="s">
        <v>41</v>
      </c>
      <c r="K662" t="s">
        <v>3693</v>
      </c>
      <c r="L662" t="s">
        <v>31</v>
      </c>
      <c r="M662" s="29" t="s">
        <v>8205</v>
      </c>
    </row>
    <row r="663" spans="1:13">
      <c r="A663" t="s">
        <v>951</v>
      </c>
      <c r="B663" t="s">
        <v>27</v>
      </c>
      <c r="C663" t="s">
        <v>123</v>
      </c>
      <c r="D663" t="s">
        <v>994</v>
      </c>
      <c r="E663" t="s">
        <v>995</v>
      </c>
      <c r="F663" t="s">
        <v>996</v>
      </c>
      <c r="G663" t="s">
        <v>29</v>
      </c>
      <c r="H663">
        <v>20</v>
      </c>
      <c r="I663" t="s">
        <v>23</v>
      </c>
      <c r="J663" t="s">
        <v>41</v>
      </c>
      <c r="K663" t="s">
        <v>3693</v>
      </c>
      <c r="L663" t="s">
        <v>31</v>
      </c>
      <c r="M663" s="29" t="s">
        <v>8205</v>
      </c>
    </row>
    <row r="664" spans="1:13">
      <c r="A664" t="s">
        <v>951</v>
      </c>
      <c r="B664" t="s">
        <v>27</v>
      </c>
      <c r="C664" t="s">
        <v>123</v>
      </c>
      <c r="D664" t="s">
        <v>997</v>
      </c>
      <c r="E664" t="s">
        <v>998</v>
      </c>
      <c r="F664" t="s">
        <v>999</v>
      </c>
      <c r="G664" t="s">
        <v>22</v>
      </c>
      <c r="H664">
        <v>20</v>
      </c>
      <c r="I664" t="s">
        <v>23</v>
      </c>
      <c r="J664" t="s">
        <v>41</v>
      </c>
      <c r="K664" t="s">
        <v>3693</v>
      </c>
      <c r="L664" t="s">
        <v>31</v>
      </c>
      <c r="M664" s="29" t="s">
        <v>8205</v>
      </c>
    </row>
    <row r="665" spans="1:13">
      <c r="A665" t="s">
        <v>951</v>
      </c>
      <c r="B665" t="s">
        <v>27</v>
      </c>
      <c r="C665" t="s">
        <v>123</v>
      </c>
      <c r="D665" t="s">
        <v>1000</v>
      </c>
      <c r="E665" t="s">
        <v>1001</v>
      </c>
      <c r="F665" t="s">
        <v>1002</v>
      </c>
      <c r="G665" t="s">
        <v>25</v>
      </c>
      <c r="H665">
        <v>20</v>
      </c>
      <c r="I665" t="s">
        <v>23</v>
      </c>
      <c r="J665" t="s">
        <v>24</v>
      </c>
      <c r="K665" t="s">
        <v>3693</v>
      </c>
      <c r="L665" t="s">
        <v>31</v>
      </c>
      <c r="M665" s="29" t="s">
        <v>8205</v>
      </c>
    </row>
    <row r="666" spans="1:13">
      <c r="A666" t="s">
        <v>951</v>
      </c>
      <c r="B666" t="s">
        <v>27</v>
      </c>
      <c r="C666" t="s">
        <v>123</v>
      </c>
      <c r="D666" t="s">
        <v>1003</v>
      </c>
      <c r="E666" t="s">
        <v>1004</v>
      </c>
      <c r="F666" t="s">
        <v>1005</v>
      </c>
      <c r="G666" t="s">
        <v>25</v>
      </c>
      <c r="H666">
        <v>20</v>
      </c>
      <c r="I666" t="s">
        <v>23</v>
      </c>
      <c r="J666" t="s">
        <v>24</v>
      </c>
      <c r="K666" t="s">
        <v>3693</v>
      </c>
      <c r="L666" t="s">
        <v>31</v>
      </c>
      <c r="M666" s="29" t="s">
        <v>8205</v>
      </c>
    </row>
    <row r="667" spans="1:13">
      <c r="A667" t="s">
        <v>951</v>
      </c>
      <c r="B667" t="s">
        <v>27</v>
      </c>
      <c r="C667" t="s">
        <v>123</v>
      </c>
      <c r="D667" t="s">
        <v>1006</v>
      </c>
      <c r="E667" t="s">
        <v>1007</v>
      </c>
      <c r="F667" t="s">
        <v>1008</v>
      </c>
      <c r="G667" t="s">
        <v>38</v>
      </c>
      <c r="H667">
        <v>20</v>
      </c>
      <c r="I667" t="s">
        <v>23</v>
      </c>
      <c r="J667" t="s">
        <v>24</v>
      </c>
      <c r="K667" t="s">
        <v>3693</v>
      </c>
      <c r="L667" t="s">
        <v>31</v>
      </c>
      <c r="M667" s="29" t="s">
        <v>8205</v>
      </c>
    </row>
    <row r="668" spans="1:13">
      <c r="A668" t="s">
        <v>951</v>
      </c>
      <c r="B668" t="s">
        <v>27</v>
      </c>
      <c r="C668" t="s">
        <v>123</v>
      </c>
      <c r="D668" t="s">
        <v>1009</v>
      </c>
      <c r="E668" t="s">
        <v>1010</v>
      </c>
      <c r="F668" t="s">
        <v>1011</v>
      </c>
      <c r="G668" t="s">
        <v>22</v>
      </c>
      <c r="H668">
        <v>20</v>
      </c>
      <c r="I668" t="s">
        <v>23</v>
      </c>
      <c r="J668" t="s">
        <v>24</v>
      </c>
      <c r="K668" t="s">
        <v>3693</v>
      </c>
      <c r="L668" t="s">
        <v>31</v>
      </c>
      <c r="M668" s="29" t="s">
        <v>8205</v>
      </c>
    </row>
    <row r="669" spans="1:13">
      <c r="A669" t="s">
        <v>951</v>
      </c>
      <c r="B669" t="s">
        <v>27</v>
      </c>
      <c r="C669" t="s">
        <v>123</v>
      </c>
      <c r="D669" t="s">
        <v>1012</v>
      </c>
      <c r="E669" t="s">
        <v>1013</v>
      </c>
      <c r="F669" t="s">
        <v>1014</v>
      </c>
      <c r="G669" t="s">
        <v>25</v>
      </c>
      <c r="H669">
        <v>20</v>
      </c>
      <c r="I669" t="s">
        <v>23</v>
      </c>
      <c r="J669" t="s">
        <v>24</v>
      </c>
      <c r="K669" t="s">
        <v>3693</v>
      </c>
      <c r="L669" t="s">
        <v>31</v>
      </c>
      <c r="M669" s="29" t="s">
        <v>8205</v>
      </c>
    </row>
    <row r="670" spans="1:13">
      <c r="A670" t="s">
        <v>951</v>
      </c>
      <c r="B670" t="s">
        <v>27</v>
      </c>
      <c r="C670" t="s">
        <v>123</v>
      </c>
      <c r="D670" t="s">
        <v>1015</v>
      </c>
      <c r="E670" t="s">
        <v>1016</v>
      </c>
      <c r="F670" t="s">
        <v>1017</v>
      </c>
      <c r="G670" t="s">
        <v>25</v>
      </c>
      <c r="H670">
        <v>20</v>
      </c>
      <c r="I670" t="s">
        <v>23</v>
      </c>
      <c r="J670" t="s">
        <v>24</v>
      </c>
      <c r="K670" t="s">
        <v>3693</v>
      </c>
      <c r="L670" t="s">
        <v>31</v>
      </c>
      <c r="M670" s="29" t="s">
        <v>8205</v>
      </c>
    </row>
    <row r="671" spans="1:13">
      <c r="A671" t="s">
        <v>1018</v>
      </c>
      <c r="B671" t="s">
        <v>27</v>
      </c>
      <c r="C671" t="s">
        <v>217</v>
      </c>
      <c r="D671" t="s">
        <v>1019</v>
      </c>
      <c r="E671" t="s">
        <v>1020</v>
      </c>
      <c r="F671" t="s">
        <v>1021</v>
      </c>
      <c r="G671" t="s">
        <v>25</v>
      </c>
      <c r="H671">
        <v>19</v>
      </c>
      <c r="I671" t="s">
        <v>23</v>
      </c>
      <c r="J671" t="s">
        <v>24</v>
      </c>
      <c r="K671" t="s">
        <v>3693</v>
      </c>
      <c r="L671" t="s">
        <v>1022</v>
      </c>
      <c r="M671" s="29" t="s">
        <v>8205</v>
      </c>
    </row>
    <row r="672" spans="1:13">
      <c r="A672" t="s">
        <v>1018</v>
      </c>
      <c r="B672" t="s">
        <v>27</v>
      </c>
      <c r="C672" t="s">
        <v>217</v>
      </c>
      <c r="D672" t="s">
        <v>1023</v>
      </c>
      <c r="E672" t="s">
        <v>1024</v>
      </c>
      <c r="F672" t="s">
        <v>1025</v>
      </c>
      <c r="G672" t="s">
        <v>22</v>
      </c>
      <c r="H672">
        <v>19</v>
      </c>
      <c r="I672" t="s">
        <v>23</v>
      </c>
      <c r="J672" t="s">
        <v>24</v>
      </c>
      <c r="K672" t="s">
        <v>3693</v>
      </c>
      <c r="L672" t="s">
        <v>1026</v>
      </c>
      <c r="M672" s="29" t="s">
        <v>8205</v>
      </c>
    </row>
    <row r="673" spans="1:13">
      <c r="A673" t="s">
        <v>1018</v>
      </c>
      <c r="B673" t="s">
        <v>27</v>
      </c>
      <c r="C673" t="s">
        <v>217</v>
      </c>
      <c r="D673" t="s">
        <v>1027</v>
      </c>
      <c r="E673" t="s">
        <v>1028</v>
      </c>
      <c r="F673" t="s">
        <v>1029</v>
      </c>
      <c r="G673" t="s">
        <v>22</v>
      </c>
      <c r="H673">
        <v>19</v>
      </c>
      <c r="I673" t="s">
        <v>23</v>
      </c>
      <c r="J673" t="s">
        <v>24</v>
      </c>
      <c r="K673" t="s">
        <v>3693</v>
      </c>
      <c r="L673" t="s">
        <v>1030</v>
      </c>
      <c r="M673" s="29" t="s">
        <v>8205</v>
      </c>
    </row>
    <row r="674" spans="1:13">
      <c r="A674" t="s">
        <v>1018</v>
      </c>
      <c r="B674" t="s">
        <v>27</v>
      </c>
      <c r="C674" t="s">
        <v>217</v>
      </c>
      <c r="D674" t="s">
        <v>1031</v>
      </c>
      <c r="E674" t="s">
        <v>1032</v>
      </c>
      <c r="F674" t="s">
        <v>1033</v>
      </c>
      <c r="G674" t="s">
        <v>22</v>
      </c>
      <c r="H674">
        <v>19</v>
      </c>
      <c r="I674" t="s">
        <v>23</v>
      </c>
      <c r="J674" t="s">
        <v>24</v>
      </c>
      <c r="K674" t="s">
        <v>3693</v>
      </c>
      <c r="L674" t="s">
        <v>1034</v>
      </c>
      <c r="M674" s="29" t="s">
        <v>8205</v>
      </c>
    </row>
    <row r="675" spans="1:13">
      <c r="A675" t="s">
        <v>1018</v>
      </c>
      <c r="B675" t="s">
        <v>27</v>
      </c>
      <c r="C675" t="s">
        <v>217</v>
      </c>
      <c r="D675" t="s">
        <v>1035</v>
      </c>
      <c r="E675" t="s">
        <v>1036</v>
      </c>
      <c r="F675" t="s">
        <v>1037</v>
      </c>
      <c r="G675" t="s">
        <v>25</v>
      </c>
      <c r="H675">
        <v>19</v>
      </c>
      <c r="I675" t="s">
        <v>23</v>
      </c>
      <c r="J675" t="s">
        <v>24</v>
      </c>
      <c r="K675" t="s">
        <v>3693</v>
      </c>
      <c r="L675" t="s">
        <v>1038</v>
      </c>
      <c r="M675" s="29" t="s">
        <v>8205</v>
      </c>
    </row>
    <row r="676" spans="1:13">
      <c r="A676" t="s">
        <v>1018</v>
      </c>
      <c r="B676" t="s">
        <v>27</v>
      </c>
      <c r="C676" t="s">
        <v>217</v>
      </c>
      <c r="D676" t="s">
        <v>1039</v>
      </c>
      <c r="E676" t="s">
        <v>1040</v>
      </c>
      <c r="F676" t="s">
        <v>1041</v>
      </c>
      <c r="G676" t="s">
        <v>29</v>
      </c>
      <c r="H676">
        <v>19</v>
      </c>
      <c r="I676" t="s">
        <v>23</v>
      </c>
      <c r="J676" t="s">
        <v>24</v>
      </c>
      <c r="K676" t="s">
        <v>3693</v>
      </c>
      <c r="L676" t="s">
        <v>1042</v>
      </c>
      <c r="M676" s="29" t="s">
        <v>8205</v>
      </c>
    </row>
    <row r="677" spans="1:13">
      <c r="A677" t="s">
        <v>1018</v>
      </c>
      <c r="B677" t="s">
        <v>27</v>
      </c>
      <c r="C677" t="s">
        <v>217</v>
      </c>
      <c r="D677" t="s">
        <v>1043</v>
      </c>
      <c r="E677" t="s">
        <v>1044</v>
      </c>
      <c r="F677" t="s">
        <v>1045</v>
      </c>
      <c r="G677" t="s">
        <v>38</v>
      </c>
      <c r="H677">
        <v>20</v>
      </c>
      <c r="I677" t="s">
        <v>44</v>
      </c>
      <c r="J677" t="s">
        <v>24</v>
      </c>
      <c r="K677" t="s">
        <v>3693</v>
      </c>
      <c r="L677" t="s">
        <v>31</v>
      </c>
      <c r="M677" s="29" t="s">
        <v>8205</v>
      </c>
    </row>
    <row r="678" spans="1:13">
      <c r="A678" t="s">
        <v>1018</v>
      </c>
      <c r="B678" t="s">
        <v>27</v>
      </c>
      <c r="C678" t="s">
        <v>217</v>
      </c>
      <c r="D678" t="s">
        <v>1046</v>
      </c>
      <c r="E678" t="s">
        <v>1047</v>
      </c>
      <c r="F678" t="s">
        <v>1048</v>
      </c>
      <c r="G678" t="s">
        <v>38</v>
      </c>
      <c r="H678">
        <v>20</v>
      </c>
      <c r="I678" t="s">
        <v>44</v>
      </c>
      <c r="J678" t="s">
        <v>24</v>
      </c>
      <c r="K678" t="s">
        <v>3693</v>
      </c>
      <c r="L678" t="s">
        <v>31</v>
      </c>
      <c r="M678" s="29" t="s">
        <v>8205</v>
      </c>
    </row>
    <row r="679" spans="1:13">
      <c r="A679" t="s">
        <v>1049</v>
      </c>
      <c r="B679" t="s">
        <v>27</v>
      </c>
      <c r="C679" t="s">
        <v>217</v>
      </c>
      <c r="D679" t="s">
        <v>1050</v>
      </c>
      <c r="E679" t="s">
        <v>1051</v>
      </c>
      <c r="F679" t="s">
        <v>1052</v>
      </c>
      <c r="G679" t="s">
        <v>22</v>
      </c>
      <c r="H679">
        <v>20</v>
      </c>
      <c r="I679" t="s">
        <v>23</v>
      </c>
      <c r="J679" t="s">
        <v>24</v>
      </c>
      <c r="K679" t="s">
        <v>3693</v>
      </c>
      <c r="L679" t="s">
        <v>31</v>
      </c>
      <c r="M679" s="29" t="s">
        <v>8205</v>
      </c>
    </row>
    <row r="680" spans="1:13">
      <c r="A680" t="s">
        <v>1049</v>
      </c>
      <c r="B680" t="s">
        <v>27</v>
      </c>
      <c r="C680" t="s">
        <v>217</v>
      </c>
      <c r="D680" t="s">
        <v>1053</v>
      </c>
      <c r="E680" t="s">
        <v>1054</v>
      </c>
      <c r="F680" t="s">
        <v>1055</v>
      </c>
      <c r="G680" t="s">
        <v>22</v>
      </c>
      <c r="H680">
        <v>20</v>
      </c>
      <c r="I680" t="s">
        <v>23</v>
      </c>
      <c r="J680" t="s">
        <v>41</v>
      </c>
      <c r="K680" t="s">
        <v>3693</v>
      </c>
      <c r="L680" t="s">
        <v>31</v>
      </c>
      <c r="M680" s="29" t="s">
        <v>8205</v>
      </c>
    </row>
    <row r="681" spans="1:13">
      <c r="A681" t="s">
        <v>1049</v>
      </c>
      <c r="B681" t="s">
        <v>27</v>
      </c>
      <c r="C681" t="s">
        <v>217</v>
      </c>
      <c r="D681" t="s">
        <v>1056</v>
      </c>
      <c r="E681" t="s">
        <v>1057</v>
      </c>
      <c r="F681" t="s">
        <v>1058</v>
      </c>
      <c r="G681" t="s">
        <v>38</v>
      </c>
      <c r="H681">
        <v>20</v>
      </c>
      <c r="I681" t="s">
        <v>23</v>
      </c>
      <c r="J681" t="s">
        <v>41</v>
      </c>
      <c r="K681" t="s">
        <v>3693</v>
      </c>
      <c r="L681" t="s">
        <v>31</v>
      </c>
      <c r="M681" s="29" t="s">
        <v>8205</v>
      </c>
    </row>
    <row r="682" spans="1:13">
      <c r="A682" t="s">
        <v>1049</v>
      </c>
      <c r="B682" t="s">
        <v>27</v>
      </c>
      <c r="C682" t="s">
        <v>217</v>
      </c>
      <c r="D682" t="s">
        <v>1059</v>
      </c>
      <c r="E682" t="s">
        <v>1060</v>
      </c>
      <c r="F682" t="s">
        <v>1061</v>
      </c>
      <c r="G682" t="s">
        <v>25</v>
      </c>
      <c r="H682">
        <v>20</v>
      </c>
      <c r="I682" t="s">
        <v>23</v>
      </c>
      <c r="J682" t="s">
        <v>41</v>
      </c>
      <c r="K682" t="s">
        <v>3693</v>
      </c>
      <c r="L682" t="s">
        <v>31</v>
      </c>
      <c r="M682" s="29" t="s">
        <v>8205</v>
      </c>
    </row>
    <row r="683" spans="1:13">
      <c r="A683" t="s">
        <v>1049</v>
      </c>
      <c r="B683" t="s">
        <v>27</v>
      </c>
      <c r="C683" t="s">
        <v>217</v>
      </c>
      <c r="D683" t="s">
        <v>1062</v>
      </c>
      <c r="E683" t="s">
        <v>1063</v>
      </c>
      <c r="F683" t="s">
        <v>1064</v>
      </c>
      <c r="G683" t="s">
        <v>29</v>
      </c>
      <c r="H683">
        <v>20</v>
      </c>
      <c r="I683" t="s">
        <v>23</v>
      </c>
      <c r="J683" t="s">
        <v>41</v>
      </c>
      <c r="K683" t="s">
        <v>3693</v>
      </c>
      <c r="L683" t="s">
        <v>31</v>
      </c>
      <c r="M683" s="29" t="s">
        <v>8205</v>
      </c>
    </row>
    <row r="684" spans="1:13">
      <c r="A684" t="s">
        <v>1049</v>
      </c>
      <c r="B684" t="s">
        <v>27</v>
      </c>
      <c r="C684" t="s">
        <v>217</v>
      </c>
      <c r="D684" t="s">
        <v>1065</v>
      </c>
      <c r="E684" t="s">
        <v>1066</v>
      </c>
      <c r="F684" t="s">
        <v>1067</v>
      </c>
      <c r="G684" t="s">
        <v>22</v>
      </c>
      <c r="H684">
        <v>20</v>
      </c>
      <c r="I684" t="s">
        <v>23</v>
      </c>
      <c r="J684" t="s">
        <v>41</v>
      </c>
      <c r="K684" t="s">
        <v>3693</v>
      </c>
      <c r="L684" t="s">
        <v>31</v>
      </c>
      <c r="M684" s="29" t="s">
        <v>8205</v>
      </c>
    </row>
    <row r="685" spans="1:13">
      <c r="A685" t="s">
        <v>1049</v>
      </c>
      <c r="B685" t="s">
        <v>27</v>
      </c>
      <c r="C685" t="s">
        <v>217</v>
      </c>
      <c r="D685" t="s">
        <v>1068</v>
      </c>
      <c r="E685" t="s">
        <v>1069</v>
      </c>
      <c r="F685" t="s">
        <v>1070</v>
      </c>
      <c r="G685" t="s">
        <v>25</v>
      </c>
      <c r="H685">
        <v>20</v>
      </c>
      <c r="I685" t="s">
        <v>23</v>
      </c>
      <c r="J685" t="s">
        <v>41</v>
      </c>
      <c r="K685" t="s">
        <v>3693</v>
      </c>
      <c r="L685" t="s">
        <v>31</v>
      </c>
      <c r="M685" s="29" t="s">
        <v>8205</v>
      </c>
    </row>
    <row r="686" spans="1:13">
      <c r="A686" t="s">
        <v>1049</v>
      </c>
      <c r="B686" t="s">
        <v>27</v>
      </c>
      <c r="C686" t="s">
        <v>217</v>
      </c>
      <c r="D686" t="s">
        <v>1071</v>
      </c>
      <c r="E686" t="s">
        <v>1072</v>
      </c>
      <c r="F686" t="s">
        <v>1073</v>
      </c>
      <c r="G686" t="s">
        <v>22</v>
      </c>
      <c r="H686">
        <v>20</v>
      </c>
      <c r="I686" t="s">
        <v>23</v>
      </c>
      <c r="J686" t="s">
        <v>41</v>
      </c>
      <c r="K686" t="s">
        <v>3693</v>
      </c>
      <c r="L686" t="s">
        <v>31</v>
      </c>
      <c r="M686" s="29" t="s">
        <v>8205</v>
      </c>
    </row>
    <row r="687" spans="1:13">
      <c r="A687" t="s">
        <v>1049</v>
      </c>
      <c r="B687" t="s">
        <v>27</v>
      </c>
      <c r="C687" t="s">
        <v>217</v>
      </c>
      <c r="D687" t="s">
        <v>1074</v>
      </c>
      <c r="E687" t="s">
        <v>1075</v>
      </c>
      <c r="F687" t="s">
        <v>1076</v>
      </c>
      <c r="G687" t="s">
        <v>22</v>
      </c>
      <c r="H687">
        <v>19</v>
      </c>
      <c r="I687" t="s">
        <v>23</v>
      </c>
      <c r="J687" t="s">
        <v>24</v>
      </c>
      <c r="K687" t="s">
        <v>3693</v>
      </c>
      <c r="L687" t="s">
        <v>31</v>
      </c>
      <c r="M687" s="29" t="s">
        <v>8205</v>
      </c>
    </row>
    <row r="688" spans="1:13">
      <c r="A688" t="s">
        <v>1049</v>
      </c>
      <c r="B688" t="s">
        <v>27</v>
      </c>
      <c r="C688" t="s">
        <v>217</v>
      </c>
      <c r="D688" t="s">
        <v>1077</v>
      </c>
      <c r="E688" t="s">
        <v>1078</v>
      </c>
      <c r="F688" t="s">
        <v>1079</v>
      </c>
      <c r="G688" t="s">
        <v>29</v>
      </c>
      <c r="H688">
        <v>19</v>
      </c>
      <c r="I688" t="s">
        <v>23</v>
      </c>
      <c r="J688" t="s">
        <v>24</v>
      </c>
      <c r="K688" t="s">
        <v>3693</v>
      </c>
      <c r="L688" t="s">
        <v>31</v>
      </c>
      <c r="M688" s="29" t="s">
        <v>8205</v>
      </c>
    </row>
    <row r="689" spans="1:13">
      <c r="A689" t="s">
        <v>1049</v>
      </c>
      <c r="B689" t="s">
        <v>27</v>
      </c>
      <c r="C689" t="s">
        <v>217</v>
      </c>
      <c r="D689" t="s">
        <v>1080</v>
      </c>
      <c r="E689" t="s">
        <v>1081</v>
      </c>
      <c r="F689" t="s">
        <v>1082</v>
      </c>
      <c r="G689" t="s">
        <v>22</v>
      </c>
      <c r="H689">
        <v>19</v>
      </c>
      <c r="I689" t="s">
        <v>23</v>
      </c>
      <c r="J689" t="s">
        <v>24</v>
      </c>
      <c r="K689" t="s">
        <v>3693</v>
      </c>
      <c r="L689" t="s">
        <v>31</v>
      </c>
      <c r="M689" s="29" t="s">
        <v>8205</v>
      </c>
    </row>
    <row r="690" spans="1:13">
      <c r="A690" t="s">
        <v>1049</v>
      </c>
      <c r="B690" t="s">
        <v>27</v>
      </c>
      <c r="C690" t="s">
        <v>217</v>
      </c>
      <c r="D690" t="s">
        <v>1083</v>
      </c>
      <c r="E690" t="s">
        <v>1084</v>
      </c>
      <c r="F690" t="s">
        <v>1085</v>
      </c>
      <c r="G690" t="s">
        <v>22</v>
      </c>
      <c r="H690">
        <v>19</v>
      </c>
      <c r="I690" t="s">
        <v>23</v>
      </c>
      <c r="J690" t="s">
        <v>24</v>
      </c>
      <c r="K690" t="s">
        <v>3693</v>
      </c>
      <c r="L690" t="s">
        <v>31</v>
      </c>
      <c r="M690" s="29" t="s">
        <v>8205</v>
      </c>
    </row>
    <row r="691" spans="1:13">
      <c r="A691" t="s">
        <v>1049</v>
      </c>
      <c r="B691" t="s">
        <v>27</v>
      </c>
      <c r="C691" t="s">
        <v>217</v>
      </c>
      <c r="D691" t="s">
        <v>1086</v>
      </c>
      <c r="E691" t="s">
        <v>1087</v>
      </c>
      <c r="F691" t="s">
        <v>1088</v>
      </c>
      <c r="G691" t="s">
        <v>29</v>
      </c>
      <c r="H691">
        <v>19</v>
      </c>
      <c r="I691" t="s">
        <v>23</v>
      </c>
      <c r="J691" t="s">
        <v>24</v>
      </c>
      <c r="K691" t="s">
        <v>3693</v>
      </c>
      <c r="L691" t="s">
        <v>31</v>
      </c>
      <c r="M691" s="29" t="s">
        <v>8205</v>
      </c>
    </row>
    <row r="692" spans="1:13">
      <c r="A692" t="s">
        <v>1089</v>
      </c>
      <c r="B692" t="s">
        <v>27</v>
      </c>
      <c r="C692" t="s">
        <v>217</v>
      </c>
      <c r="D692" t="s">
        <v>1090</v>
      </c>
      <c r="E692" t="s">
        <v>1091</v>
      </c>
      <c r="F692" t="s">
        <v>1092</v>
      </c>
      <c r="G692" t="s">
        <v>22</v>
      </c>
      <c r="H692">
        <v>20</v>
      </c>
      <c r="I692" t="s">
        <v>23</v>
      </c>
      <c r="J692" t="s">
        <v>41</v>
      </c>
      <c r="K692" t="s">
        <v>3693</v>
      </c>
      <c r="L692" t="s">
        <v>31</v>
      </c>
      <c r="M692" s="29" t="s">
        <v>8205</v>
      </c>
    </row>
    <row r="693" spans="1:13">
      <c r="A693" t="s">
        <v>1089</v>
      </c>
      <c r="B693" t="s">
        <v>27</v>
      </c>
      <c r="C693" t="s">
        <v>217</v>
      </c>
      <c r="D693" t="s">
        <v>1093</v>
      </c>
      <c r="E693" t="s">
        <v>1094</v>
      </c>
      <c r="F693" t="s">
        <v>1095</v>
      </c>
      <c r="G693" t="s">
        <v>25</v>
      </c>
      <c r="H693">
        <v>20</v>
      </c>
      <c r="I693" t="s">
        <v>23</v>
      </c>
      <c r="J693" t="s">
        <v>41</v>
      </c>
      <c r="K693" t="s">
        <v>3693</v>
      </c>
      <c r="L693" t="s">
        <v>31</v>
      </c>
      <c r="M693" s="29" t="s">
        <v>8205</v>
      </c>
    </row>
    <row r="694" spans="1:13">
      <c r="A694" t="s">
        <v>1089</v>
      </c>
      <c r="B694" t="s">
        <v>27</v>
      </c>
      <c r="C694" t="s">
        <v>217</v>
      </c>
      <c r="D694" t="s">
        <v>1096</v>
      </c>
      <c r="E694" t="s">
        <v>1097</v>
      </c>
      <c r="F694" t="s">
        <v>1098</v>
      </c>
      <c r="G694" t="s">
        <v>38</v>
      </c>
      <c r="H694">
        <v>20</v>
      </c>
      <c r="I694" t="s">
        <v>23</v>
      </c>
      <c r="J694" t="s">
        <v>41</v>
      </c>
      <c r="K694" t="s">
        <v>3693</v>
      </c>
      <c r="L694" t="s">
        <v>31</v>
      </c>
      <c r="M694" s="29" t="s">
        <v>8205</v>
      </c>
    </row>
    <row r="695" spans="1:13">
      <c r="A695" t="s">
        <v>1089</v>
      </c>
      <c r="B695" t="s">
        <v>27</v>
      </c>
      <c r="C695" t="s">
        <v>217</v>
      </c>
      <c r="D695" t="s">
        <v>1099</v>
      </c>
      <c r="E695" t="s">
        <v>1100</v>
      </c>
      <c r="F695" t="s">
        <v>1101</v>
      </c>
      <c r="G695" t="s">
        <v>22</v>
      </c>
      <c r="H695">
        <v>20</v>
      </c>
      <c r="I695" t="s">
        <v>23</v>
      </c>
      <c r="J695" t="s">
        <v>41</v>
      </c>
      <c r="K695" t="s">
        <v>3693</v>
      </c>
      <c r="L695" t="s">
        <v>31</v>
      </c>
      <c r="M695" s="29" t="s">
        <v>8205</v>
      </c>
    </row>
    <row r="696" spans="1:13">
      <c r="A696" t="s">
        <v>1089</v>
      </c>
      <c r="B696" t="s">
        <v>27</v>
      </c>
      <c r="C696" t="s">
        <v>217</v>
      </c>
      <c r="D696" t="s">
        <v>1102</v>
      </c>
      <c r="E696" t="s">
        <v>1103</v>
      </c>
      <c r="F696" t="s">
        <v>1104</v>
      </c>
      <c r="G696" t="s">
        <v>29</v>
      </c>
      <c r="H696">
        <v>20</v>
      </c>
      <c r="I696" t="s">
        <v>23</v>
      </c>
      <c r="J696" t="s">
        <v>41</v>
      </c>
      <c r="K696" t="s">
        <v>3693</v>
      </c>
      <c r="L696" t="s">
        <v>31</v>
      </c>
      <c r="M696" s="29" t="s">
        <v>8205</v>
      </c>
    </row>
    <row r="697" spans="1:13">
      <c r="A697" t="s">
        <v>1089</v>
      </c>
      <c r="B697" t="s">
        <v>27</v>
      </c>
      <c r="C697" t="s">
        <v>217</v>
      </c>
      <c r="D697" t="s">
        <v>1105</v>
      </c>
      <c r="E697" t="s">
        <v>1106</v>
      </c>
      <c r="F697" t="s">
        <v>1107</v>
      </c>
      <c r="G697" t="s">
        <v>25</v>
      </c>
      <c r="H697">
        <v>20</v>
      </c>
      <c r="I697" t="s">
        <v>23</v>
      </c>
      <c r="J697" t="s">
        <v>41</v>
      </c>
      <c r="K697" t="s">
        <v>3693</v>
      </c>
      <c r="L697" t="s">
        <v>31</v>
      </c>
      <c r="M697" s="29" t="s">
        <v>8205</v>
      </c>
    </row>
    <row r="698" spans="1:13">
      <c r="A698" t="s">
        <v>1089</v>
      </c>
      <c r="B698" t="s">
        <v>27</v>
      </c>
      <c r="C698" t="s">
        <v>217</v>
      </c>
      <c r="D698" t="s">
        <v>1108</v>
      </c>
      <c r="E698" t="s">
        <v>1109</v>
      </c>
      <c r="F698" t="s">
        <v>1110</v>
      </c>
      <c r="G698" t="s">
        <v>38</v>
      </c>
      <c r="H698">
        <v>20</v>
      </c>
      <c r="I698" t="s">
        <v>23</v>
      </c>
      <c r="J698" t="s">
        <v>41</v>
      </c>
      <c r="K698" t="s">
        <v>3693</v>
      </c>
      <c r="L698" t="s">
        <v>31</v>
      </c>
      <c r="M698" s="29" t="s">
        <v>8205</v>
      </c>
    </row>
    <row r="699" spans="1:13">
      <c r="A699" t="s">
        <v>1089</v>
      </c>
      <c r="B699" t="s">
        <v>27</v>
      </c>
      <c r="C699" t="s">
        <v>217</v>
      </c>
      <c r="D699" t="s">
        <v>1111</v>
      </c>
      <c r="E699" t="s">
        <v>1112</v>
      </c>
      <c r="F699" t="s">
        <v>1113</v>
      </c>
      <c r="G699" t="s">
        <v>38</v>
      </c>
      <c r="H699">
        <v>20</v>
      </c>
      <c r="I699" t="s">
        <v>23</v>
      </c>
      <c r="J699" t="s">
        <v>41</v>
      </c>
      <c r="K699" t="s">
        <v>3693</v>
      </c>
      <c r="L699" t="s">
        <v>31</v>
      </c>
      <c r="M699" s="29" t="s">
        <v>8205</v>
      </c>
    </row>
    <row r="700" spans="1:13">
      <c r="A700" t="s">
        <v>1089</v>
      </c>
      <c r="B700" t="s">
        <v>27</v>
      </c>
      <c r="C700" t="s">
        <v>217</v>
      </c>
      <c r="D700" t="s">
        <v>1114</v>
      </c>
      <c r="E700" t="s">
        <v>1115</v>
      </c>
      <c r="F700" t="s">
        <v>1116</v>
      </c>
      <c r="G700" t="s">
        <v>25</v>
      </c>
      <c r="H700">
        <v>20</v>
      </c>
      <c r="I700" t="s">
        <v>23</v>
      </c>
      <c r="J700" t="s">
        <v>41</v>
      </c>
      <c r="K700" t="s">
        <v>3693</v>
      </c>
      <c r="L700" t="s">
        <v>31</v>
      </c>
      <c r="M700" s="29" t="s">
        <v>8205</v>
      </c>
    </row>
    <row r="701" spans="1:13">
      <c r="A701" t="s">
        <v>1117</v>
      </c>
      <c r="B701" t="s">
        <v>27</v>
      </c>
      <c r="C701" t="s">
        <v>76</v>
      </c>
      <c r="D701" t="s">
        <v>1118</v>
      </c>
      <c r="E701" t="s">
        <v>1119</v>
      </c>
      <c r="F701" t="s">
        <v>1120</v>
      </c>
      <c r="G701" t="s">
        <v>22</v>
      </c>
      <c r="H701">
        <v>20</v>
      </c>
      <c r="I701" t="s">
        <v>23</v>
      </c>
      <c r="J701" t="s">
        <v>24</v>
      </c>
      <c r="K701" t="s">
        <v>3693</v>
      </c>
      <c r="L701" t="s">
        <v>1121</v>
      </c>
      <c r="M701" s="29" t="s">
        <v>8205</v>
      </c>
    </row>
    <row r="702" spans="1:13">
      <c r="A702" t="s">
        <v>1117</v>
      </c>
      <c r="B702" t="s">
        <v>27</v>
      </c>
      <c r="C702" t="s">
        <v>76</v>
      </c>
      <c r="D702" t="s">
        <v>1122</v>
      </c>
      <c r="E702" t="s">
        <v>1123</v>
      </c>
      <c r="F702" t="s">
        <v>1124</v>
      </c>
      <c r="G702" t="s">
        <v>38</v>
      </c>
      <c r="H702">
        <v>20</v>
      </c>
      <c r="I702" t="s">
        <v>23</v>
      </c>
      <c r="J702" t="s">
        <v>24</v>
      </c>
      <c r="K702" t="s">
        <v>3693</v>
      </c>
      <c r="L702" t="s">
        <v>1125</v>
      </c>
      <c r="M702" s="29" t="s">
        <v>8205</v>
      </c>
    </row>
    <row r="703" spans="1:13">
      <c r="A703" t="s">
        <v>1117</v>
      </c>
      <c r="B703" t="s">
        <v>27</v>
      </c>
      <c r="C703" t="s">
        <v>76</v>
      </c>
      <c r="D703" t="s">
        <v>1126</v>
      </c>
      <c r="E703" t="s">
        <v>1127</v>
      </c>
      <c r="F703" t="s">
        <v>1128</v>
      </c>
      <c r="G703" t="s">
        <v>25</v>
      </c>
      <c r="H703">
        <v>20</v>
      </c>
      <c r="I703" t="s">
        <v>23</v>
      </c>
      <c r="J703" t="s">
        <v>24</v>
      </c>
      <c r="K703" t="s">
        <v>3693</v>
      </c>
      <c r="L703" t="s">
        <v>1121</v>
      </c>
      <c r="M703" s="29" t="s">
        <v>8205</v>
      </c>
    </row>
    <row r="704" spans="1:13">
      <c r="A704" t="s">
        <v>1117</v>
      </c>
      <c r="B704" t="s">
        <v>27</v>
      </c>
      <c r="C704" t="s">
        <v>76</v>
      </c>
      <c r="D704" t="s">
        <v>1129</v>
      </c>
      <c r="E704" t="s">
        <v>1130</v>
      </c>
      <c r="F704" t="s">
        <v>1131</v>
      </c>
      <c r="G704" t="s">
        <v>22</v>
      </c>
      <c r="H704">
        <v>20</v>
      </c>
      <c r="I704" t="s">
        <v>23</v>
      </c>
      <c r="J704" t="s">
        <v>24</v>
      </c>
      <c r="K704" t="s">
        <v>3693</v>
      </c>
      <c r="L704" t="s">
        <v>1132</v>
      </c>
      <c r="M704" s="29" t="s">
        <v>8205</v>
      </c>
    </row>
    <row r="705" spans="1:13">
      <c r="A705" t="s">
        <v>1117</v>
      </c>
      <c r="B705" t="s">
        <v>27</v>
      </c>
      <c r="C705" t="s">
        <v>76</v>
      </c>
      <c r="D705" t="s">
        <v>1133</v>
      </c>
      <c r="E705" t="s">
        <v>1134</v>
      </c>
      <c r="F705" t="s">
        <v>1135</v>
      </c>
      <c r="G705" t="s">
        <v>38</v>
      </c>
      <c r="H705">
        <v>20</v>
      </c>
      <c r="I705" t="s">
        <v>23</v>
      </c>
      <c r="J705" t="s">
        <v>24</v>
      </c>
      <c r="K705" t="s">
        <v>3693</v>
      </c>
      <c r="L705" t="s">
        <v>1136</v>
      </c>
      <c r="M705" s="29" t="s">
        <v>8205</v>
      </c>
    </row>
    <row r="706" spans="1:13">
      <c r="A706" t="s">
        <v>1117</v>
      </c>
      <c r="B706" t="s">
        <v>27</v>
      </c>
      <c r="C706" t="s">
        <v>76</v>
      </c>
      <c r="D706" t="s">
        <v>1137</v>
      </c>
      <c r="E706" t="s">
        <v>1138</v>
      </c>
      <c r="F706" t="s">
        <v>1139</v>
      </c>
      <c r="G706" t="s">
        <v>22</v>
      </c>
      <c r="H706">
        <v>20</v>
      </c>
      <c r="I706" t="s">
        <v>23</v>
      </c>
      <c r="J706" t="s">
        <v>24</v>
      </c>
      <c r="K706" t="s">
        <v>3693</v>
      </c>
      <c r="L706" t="s">
        <v>1140</v>
      </c>
      <c r="M706" s="29" t="s">
        <v>8205</v>
      </c>
    </row>
    <row r="707" spans="1:13">
      <c r="A707" t="s">
        <v>1117</v>
      </c>
      <c r="B707" t="s">
        <v>27</v>
      </c>
      <c r="C707" t="s">
        <v>76</v>
      </c>
      <c r="D707" t="s">
        <v>1141</v>
      </c>
      <c r="E707" t="s">
        <v>1134</v>
      </c>
      <c r="F707" t="s">
        <v>1135</v>
      </c>
      <c r="G707" t="s">
        <v>38</v>
      </c>
      <c r="H707">
        <v>20</v>
      </c>
      <c r="I707" t="s">
        <v>23</v>
      </c>
      <c r="J707" t="s">
        <v>24</v>
      </c>
      <c r="K707" t="s">
        <v>3693</v>
      </c>
      <c r="L707" t="s">
        <v>1142</v>
      </c>
      <c r="M707" s="29" t="s">
        <v>8205</v>
      </c>
    </row>
    <row r="708" spans="1:13">
      <c r="A708" t="s">
        <v>1117</v>
      </c>
      <c r="B708" t="s">
        <v>27</v>
      </c>
      <c r="C708" t="s">
        <v>76</v>
      </c>
      <c r="D708" t="s">
        <v>1143</v>
      </c>
      <c r="E708" t="s">
        <v>1144</v>
      </c>
      <c r="F708" t="s">
        <v>1145</v>
      </c>
      <c r="G708" t="s">
        <v>25</v>
      </c>
      <c r="H708">
        <v>20</v>
      </c>
      <c r="I708" t="s">
        <v>23</v>
      </c>
      <c r="J708" t="s">
        <v>24</v>
      </c>
      <c r="K708" t="s">
        <v>3693</v>
      </c>
      <c r="L708" t="s">
        <v>1146</v>
      </c>
      <c r="M708" s="29" t="s">
        <v>8205</v>
      </c>
    </row>
    <row r="709" spans="1:13">
      <c r="A709" t="s">
        <v>1117</v>
      </c>
      <c r="B709" t="s">
        <v>27</v>
      </c>
      <c r="C709" t="s">
        <v>76</v>
      </c>
      <c r="D709" t="s">
        <v>1147</v>
      </c>
      <c r="E709" t="s">
        <v>1148</v>
      </c>
      <c r="F709" t="s">
        <v>1149</v>
      </c>
      <c r="G709" t="s">
        <v>29</v>
      </c>
      <c r="H709">
        <v>20</v>
      </c>
      <c r="I709" t="s">
        <v>23</v>
      </c>
      <c r="J709" t="s">
        <v>24</v>
      </c>
      <c r="K709" t="s">
        <v>3693</v>
      </c>
      <c r="L709" t="s">
        <v>1150</v>
      </c>
      <c r="M709" s="29" t="s">
        <v>8205</v>
      </c>
    </row>
    <row r="710" spans="1:13">
      <c r="A710" t="s">
        <v>1117</v>
      </c>
      <c r="B710" t="s">
        <v>27</v>
      </c>
      <c r="C710" t="s">
        <v>76</v>
      </c>
      <c r="D710" t="s">
        <v>1151</v>
      </c>
      <c r="E710" t="s">
        <v>1152</v>
      </c>
      <c r="F710" t="s">
        <v>1153</v>
      </c>
      <c r="G710" t="s">
        <v>25</v>
      </c>
      <c r="H710">
        <v>20</v>
      </c>
      <c r="I710" t="s">
        <v>44</v>
      </c>
      <c r="J710" t="s">
        <v>24</v>
      </c>
      <c r="K710" t="s">
        <v>3693</v>
      </c>
      <c r="L710" t="s">
        <v>31</v>
      </c>
      <c r="M710" s="29" t="s">
        <v>8205</v>
      </c>
    </row>
    <row r="711" spans="1:13">
      <c r="A711" t="s">
        <v>1117</v>
      </c>
      <c r="B711" t="s">
        <v>27</v>
      </c>
      <c r="C711" t="s">
        <v>76</v>
      </c>
      <c r="D711" t="s">
        <v>1154</v>
      </c>
      <c r="E711" t="s">
        <v>1155</v>
      </c>
      <c r="F711" t="s">
        <v>1156</v>
      </c>
      <c r="G711" t="s">
        <v>25</v>
      </c>
      <c r="H711">
        <v>20</v>
      </c>
      <c r="I711" t="s">
        <v>44</v>
      </c>
      <c r="J711" t="s">
        <v>24</v>
      </c>
      <c r="K711" t="s">
        <v>3693</v>
      </c>
      <c r="L711" t="s">
        <v>31</v>
      </c>
      <c r="M711" s="29" t="s">
        <v>8205</v>
      </c>
    </row>
    <row r="712" spans="1:13">
      <c r="A712" t="s">
        <v>1157</v>
      </c>
      <c r="B712" t="s">
        <v>27</v>
      </c>
      <c r="C712" t="s">
        <v>137</v>
      </c>
      <c r="D712" t="s">
        <v>1158</v>
      </c>
      <c r="E712" t="s">
        <v>1159</v>
      </c>
      <c r="F712" t="s">
        <v>1160</v>
      </c>
      <c r="G712" t="s">
        <v>25</v>
      </c>
      <c r="H712">
        <v>20</v>
      </c>
      <c r="I712" t="s">
        <v>23</v>
      </c>
      <c r="J712" t="s">
        <v>41</v>
      </c>
      <c r="K712" t="s">
        <v>3693</v>
      </c>
      <c r="L712" t="s">
        <v>31</v>
      </c>
      <c r="M712" s="29" t="s">
        <v>8205</v>
      </c>
    </row>
    <row r="713" spans="1:13">
      <c r="A713" t="s">
        <v>1157</v>
      </c>
      <c r="B713" t="s">
        <v>27</v>
      </c>
      <c r="C713" t="s">
        <v>137</v>
      </c>
      <c r="D713" t="s">
        <v>1161</v>
      </c>
      <c r="E713" t="s">
        <v>1162</v>
      </c>
      <c r="F713" t="s">
        <v>1163</v>
      </c>
      <c r="G713" t="s">
        <v>22</v>
      </c>
      <c r="H713">
        <v>20</v>
      </c>
      <c r="I713" t="s">
        <v>23</v>
      </c>
      <c r="J713" t="s">
        <v>41</v>
      </c>
      <c r="K713" t="s">
        <v>3693</v>
      </c>
      <c r="L713" t="s">
        <v>31</v>
      </c>
      <c r="M713" s="29" t="s">
        <v>8205</v>
      </c>
    </row>
    <row r="714" spans="1:13">
      <c r="A714" t="s">
        <v>1157</v>
      </c>
      <c r="B714" t="s">
        <v>27</v>
      </c>
      <c r="C714" t="s">
        <v>137</v>
      </c>
      <c r="D714" t="s">
        <v>1164</v>
      </c>
      <c r="E714" t="s">
        <v>1165</v>
      </c>
      <c r="F714" t="s">
        <v>1166</v>
      </c>
      <c r="G714" t="s">
        <v>25</v>
      </c>
      <c r="H714">
        <v>20</v>
      </c>
      <c r="I714" t="s">
        <v>23</v>
      </c>
      <c r="J714" t="s">
        <v>41</v>
      </c>
      <c r="K714" t="s">
        <v>3693</v>
      </c>
      <c r="L714" t="s">
        <v>31</v>
      </c>
      <c r="M714" s="29" t="s">
        <v>8205</v>
      </c>
    </row>
    <row r="715" spans="1:13">
      <c r="A715" t="s">
        <v>1157</v>
      </c>
      <c r="B715" t="s">
        <v>27</v>
      </c>
      <c r="C715" t="s">
        <v>137</v>
      </c>
      <c r="D715" t="s">
        <v>1167</v>
      </c>
      <c r="E715" t="s">
        <v>1168</v>
      </c>
      <c r="F715" t="s">
        <v>1169</v>
      </c>
      <c r="G715" t="s">
        <v>29</v>
      </c>
      <c r="H715">
        <v>20</v>
      </c>
      <c r="I715" t="s">
        <v>23</v>
      </c>
      <c r="J715" t="s">
        <v>41</v>
      </c>
      <c r="K715" t="s">
        <v>3693</v>
      </c>
      <c r="L715" t="s">
        <v>31</v>
      </c>
      <c r="M715" s="29" t="s">
        <v>8205</v>
      </c>
    </row>
    <row r="716" spans="1:13">
      <c r="A716" t="s">
        <v>1157</v>
      </c>
      <c r="B716" t="s">
        <v>27</v>
      </c>
      <c r="C716" t="s">
        <v>137</v>
      </c>
      <c r="D716" t="s">
        <v>1170</v>
      </c>
      <c r="E716" t="s">
        <v>1171</v>
      </c>
      <c r="F716" t="s">
        <v>1172</v>
      </c>
      <c r="G716" t="s">
        <v>29</v>
      </c>
      <c r="H716">
        <v>20</v>
      </c>
      <c r="I716" t="s">
        <v>23</v>
      </c>
      <c r="J716" t="s">
        <v>41</v>
      </c>
      <c r="K716" t="s">
        <v>3693</v>
      </c>
      <c r="L716" t="s">
        <v>31</v>
      </c>
      <c r="M716" s="29" t="s">
        <v>8205</v>
      </c>
    </row>
    <row r="717" spans="1:13">
      <c r="A717" t="s">
        <v>1157</v>
      </c>
      <c r="B717" t="s">
        <v>27</v>
      </c>
      <c r="C717" t="s">
        <v>137</v>
      </c>
      <c r="D717" t="s">
        <v>1173</v>
      </c>
      <c r="E717" t="s">
        <v>1174</v>
      </c>
      <c r="F717" t="s">
        <v>1175</v>
      </c>
      <c r="G717" t="s">
        <v>25</v>
      </c>
      <c r="H717">
        <v>20</v>
      </c>
      <c r="I717" t="s">
        <v>23</v>
      </c>
      <c r="J717" t="s">
        <v>41</v>
      </c>
      <c r="K717" t="s">
        <v>3693</v>
      </c>
      <c r="L717" t="s">
        <v>31</v>
      </c>
      <c r="M717" s="29" t="s">
        <v>8205</v>
      </c>
    </row>
    <row r="718" spans="1:13">
      <c r="A718" t="s">
        <v>1157</v>
      </c>
      <c r="B718" t="s">
        <v>27</v>
      </c>
      <c r="C718" t="s">
        <v>137</v>
      </c>
      <c r="D718" t="s">
        <v>1176</v>
      </c>
      <c r="E718" t="s">
        <v>1177</v>
      </c>
      <c r="F718" t="s">
        <v>1178</v>
      </c>
      <c r="G718" t="s">
        <v>25</v>
      </c>
      <c r="H718">
        <v>20</v>
      </c>
      <c r="I718" t="s">
        <v>23</v>
      </c>
      <c r="J718" t="s">
        <v>41</v>
      </c>
      <c r="K718" t="s">
        <v>3693</v>
      </c>
      <c r="L718" t="s">
        <v>31</v>
      </c>
      <c r="M718" s="29" t="s">
        <v>8205</v>
      </c>
    </row>
    <row r="719" spans="1:13">
      <c r="A719" t="s">
        <v>1157</v>
      </c>
      <c r="B719" t="s">
        <v>27</v>
      </c>
      <c r="C719" t="s">
        <v>137</v>
      </c>
      <c r="D719" t="s">
        <v>1179</v>
      </c>
      <c r="E719" t="s">
        <v>1180</v>
      </c>
      <c r="F719" t="s">
        <v>1181</v>
      </c>
      <c r="G719" t="s">
        <v>25</v>
      </c>
      <c r="H719">
        <v>20</v>
      </c>
      <c r="I719" t="s">
        <v>23</v>
      </c>
      <c r="J719" t="s">
        <v>41</v>
      </c>
      <c r="K719" t="s">
        <v>3693</v>
      </c>
      <c r="L719" t="s">
        <v>31</v>
      </c>
      <c r="M719" s="29" t="s">
        <v>8205</v>
      </c>
    </row>
    <row r="720" spans="1:13">
      <c r="A720" t="s">
        <v>1157</v>
      </c>
      <c r="B720" t="s">
        <v>27</v>
      </c>
      <c r="C720" t="s">
        <v>137</v>
      </c>
      <c r="D720" t="s">
        <v>1182</v>
      </c>
      <c r="E720" t="s">
        <v>1183</v>
      </c>
      <c r="F720" t="s">
        <v>1184</v>
      </c>
      <c r="G720" t="s">
        <v>25</v>
      </c>
      <c r="H720">
        <v>20</v>
      </c>
      <c r="I720" t="s">
        <v>23</v>
      </c>
      <c r="J720" t="s">
        <v>41</v>
      </c>
      <c r="K720" t="s">
        <v>3693</v>
      </c>
      <c r="L720" t="s">
        <v>31</v>
      </c>
      <c r="M720" s="29" t="s">
        <v>8205</v>
      </c>
    </row>
    <row r="721" spans="1:13">
      <c r="A721" t="s">
        <v>1157</v>
      </c>
      <c r="B721" t="s">
        <v>27</v>
      </c>
      <c r="C721" t="s">
        <v>137</v>
      </c>
      <c r="D721" t="s">
        <v>1185</v>
      </c>
      <c r="E721" t="s">
        <v>1186</v>
      </c>
      <c r="F721" t="s">
        <v>1187</v>
      </c>
      <c r="G721" t="s">
        <v>29</v>
      </c>
      <c r="H721">
        <v>20</v>
      </c>
      <c r="I721" t="s">
        <v>23</v>
      </c>
      <c r="J721" t="s">
        <v>41</v>
      </c>
      <c r="K721" t="s">
        <v>3693</v>
      </c>
      <c r="L721" t="s">
        <v>31</v>
      </c>
      <c r="M721" s="29" t="s">
        <v>8205</v>
      </c>
    </row>
    <row r="722" spans="1:13">
      <c r="A722" t="s">
        <v>1157</v>
      </c>
      <c r="B722" t="s">
        <v>27</v>
      </c>
      <c r="C722" t="s">
        <v>137</v>
      </c>
      <c r="D722" t="s">
        <v>1188</v>
      </c>
      <c r="E722" t="s">
        <v>1189</v>
      </c>
      <c r="F722" t="s">
        <v>1190</v>
      </c>
      <c r="G722" t="s">
        <v>22</v>
      </c>
      <c r="H722">
        <v>20</v>
      </c>
      <c r="I722" t="s">
        <v>23</v>
      </c>
      <c r="J722" t="s">
        <v>41</v>
      </c>
      <c r="K722" t="s">
        <v>3693</v>
      </c>
      <c r="L722" t="s">
        <v>31</v>
      </c>
      <c r="M722" s="29" t="s">
        <v>8205</v>
      </c>
    </row>
    <row r="723" spans="1:13">
      <c r="A723" t="s">
        <v>1157</v>
      </c>
      <c r="B723" t="s">
        <v>27</v>
      </c>
      <c r="C723" t="s">
        <v>137</v>
      </c>
      <c r="D723" t="s">
        <v>1191</v>
      </c>
      <c r="E723" t="s">
        <v>1192</v>
      </c>
      <c r="F723" t="s">
        <v>1193</v>
      </c>
      <c r="G723" t="s">
        <v>25</v>
      </c>
      <c r="H723">
        <v>20</v>
      </c>
      <c r="I723" t="s">
        <v>23</v>
      </c>
      <c r="J723" t="s">
        <v>41</v>
      </c>
      <c r="K723" t="s">
        <v>3693</v>
      </c>
      <c r="L723" t="s">
        <v>31</v>
      </c>
      <c r="M723" s="29" t="s">
        <v>8205</v>
      </c>
    </row>
    <row r="724" spans="1:13">
      <c r="A724" t="s">
        <v>1157</v>
      </c>
      <c r="B724" t="s">
        <v>27</v>
      </c>
      <c r="C724" t="s">
        <v>137</v>
      </c>
      <c r="D724" t="s">
        <v>1194</v>
      </c>
      <c r="E724" t="s">
        <v>1195</v>
      </c>
      <c r="F724" t="s">
        <v>1196</v>
      </c>
      <c r="G724" t="s">
        <v>22</v>
      </c>
      <c r="H724">
        <v>20</v>
      </c>
      <c r="I724" t="s">
        <v>23</v>
      </c>
      <c r="J724" t="s">
        <v>41</v>
      </c>
      <c r="K724" t="s">
        <v>3693</v>
      </c>
      <c r="L724" t="s">
        <v>31</v>
      </c>
      <c r="M724" s="29" t="s">
        <v>8205</v>
      </c>
    </row>
    <row r="725" spans="1:13">
      <c r="A725" t="s">
        <v>1157</v>
      </c>
      <c r="B725" t="s">
        <v>27</v>
      </c>
      <c r="C725" t="s">
        <v>137</v>
      </c>
      <c r="D725" t="s">
        <v>1197</v>
      </c>
      <c r="E725" t="s">
        <v>1198</v>
      </c>
      <c r="F725" t="s">
        <v>1199</v>
      </c>
      <c r="G725" t="s">
        <v>22</v>
      </c>
      <c r="H725">
        <v>20</v>
      </c>
      <c r="I725" t="s">
        <v>23</v>
      </c>
      <c r="J725" t="s">
        <v>41</v>
      </c>
      <c r="K725" t="s">
        <v>3693</v>
      </c>
      <c r="L725" t="s">
        <v>31</v>
      </c>
      <c r="M725" s="29" t="s">
        <v>8205</v>
      </c>
    </row>
    <row r="726" spans="1:13">
      <c r="A726" t="s">
        <v>1200</v>
      </c>
      <c r="B726" t="s">
        <v>27</v>
      </c>
      <c r="C726" t="s">
        <v>1201</v>
      </c>
      <c r="D726" t="s">
        <v>1202</v>
      </c>
      <c r="E726" t="s">
        <v>1203</v>
      </c>
      <c r="F726" t="s">
        <v>1204</v>
      </c>
      <c r="G726" t="s">
        <v>22</v>
      </c>
      <c r="H726">
        <v>20</v>
      </c>
      <c r="I726" t="s">
        <v>23</v>
      </c>
      <c r="J726" t="s">
        <v>41</v>
      </c>
      <c r="K726" t="s">
        <v>3693</v>
      </c>
      <c r="L726" t="s">
        <v>31</v>
      </c>
      <c r="M726" s="29" t="s">
        <v>8205</v>
      </c>
    </row>
    <row r="727" spans="1:13">
      <c r="A727" t="s">
        <v>1200</v>
      </c>
      <c r="B727" t="s">
        <v>27</v>
      </c>
      <c r="C727" t="s">
        <v>1201</v>
      </c>
      <c r="D727" t="s">
        <v>1205</v>
      </c>
      <c r="E727" t="s">
        <v>1206</v>
      </c>
      <c r="F727" t="s">
        <v>1207</v>
      </c>
      <c r="G727" t="s">
        <v>22</v>
      </c>
      <c r="H727">
        <v>20</v>
      </c>
      <c r="I727" t="s">
        <v>23</v>
      </c>
      <c r="J727" t="s">
        <v>41</v>
      </c>
      <c r="K727" t="s">
        <v>3693</v>
      </c>
      <c r="L727" t="s">
        <v>31</v>
      </c>
      <c r="M727" s="29" t="s">
        <v>8205</v>
      </c>
    </row>
    <row r="728" spans="1:13">
      <c r="A728" t="s">
        <v>1200</v>
      </c>
      <c r="B728" t="s">
        <v>27</v>
      </c>
      <c r="C728" t="s">
        <v>1201</v>
      </c>
      <c r="D728" t="s">
        <v>1208</v>
      </c>
      <c r="E728" t="s">
        <v>1209</v>
      </c>
      <c r="F728" t="s">
        <v>1210</v>
      </c>
      <c r="G728" t="s">
        <v>29</v>
      </c>
      <c r="H728">
        <v>20</v>
      </c>
      <c r="I728" t="s">
        <v>23</v>
      </c>
      <c r="J728" t="s">
        <v>41</v>
      </c>
      <c r="K728" t="s">
        <v>3693</v>
      </c>
      <c r="L728" t="s">
        <v>31</v>
      </c>
      <c r="M728" s="29" t="s">
        <v>8205</v>
      </c>
    </row>
    <row r="729" spans="1:13">
      <c r="A729" t="s">
        <v>1200</v>
      </c>
      <c r="B729" t="s">
        <v>27</v>
      </c>
      <c r="C729" t="s">
        <v>1201</v>
      </c>
      <c r="D729" t="s">
        <v>1211</v>
      </c>
      <c r="E729" t="s">
        <v>1212</v>
      </c>
      <c r="F729" t="s">
        <v>1213</v>
      </c>
      <c r="G729" t="s">
        <v>29</v>
      </c>
      <c r="H729">
        <v>20</v>
      </c>
      <c r="I729" t="s">
        <v>23</v>
      </c>
      <c r="J729" t="s">
        <v>41</v>
      </c>
      <c r="K729" t="s">
        <v>3693</v>
      </c>
      <c r="L729" t="s">
        <v>31</v>
      </c>
      <c r="M729" s="29" t="s">
        <v>8205</v>
      </c>
    </row>
    <row r="730" spans="1:13">
      <c r="A730" t="s">
        <v>1214</v>
      </c>
      <c r="B730" t="s">
        <v>27</v>
      </c>
      <c r="C730" t="s">
        <v>37</v>
      </c>
      <c r="D730" t="s">
        <v>1215</v>
      </c>
      <c r="E730" t="s">
        <v>1216</v>
      </c>
      <c r="F730" t="s">
        <v>1217</v>
      </c>
      <c r="G730" t="s">
        <v>22</v>
      </c>
      <c r="H730">
        <v>20</v>
      </c>
      <c r="I730" t="s">
        <v>23</v>
      </c>
      <c r="J730" t="s">
        <v>41</v>
      </c>
      <c r="K730" t="s">
        <v>3693</v>
      </c>
      <c r="L730" t="s">
        <v>31</v>
      </c>
      <c r="M730" s="29" t="s">
        <v>8205</v>
      </c>
    </row>
    <row r="731" spans="1:13">
      <c r="A731" t="s">
        <v>1214</v>
      </c>
      <c r="B731" t="s">
        <v>27</v>
      </c>
      <c r="C731" t="s">
        <v>37</v>
      </c>
      <c r="D731" t="s">
        <v>1218</v>
      </c>
      <c r="E731" t="s">
        <v>1219</v>
      </c>
      <c r="F731" t="s">
        <v>1220</v>
      </c>
      <c r="G731" t="s">
        <v>29</v>
      </c>
      <c r="H731">
        <v>20</v>
      </c>
      <c r="I731" t="s">
        <v>23</v>
      </c>
      <c r="J731" t="s">
        <v>41</v>
      </c>
      <c r="K731" t="s">
        <v>3693</v>
      </c>
      <c r="L731" t="s">
        <v>31</v>
      </c>
      <c r="M731" s="29" t="s">
        <v>8205</v>
      </c>
    </row>
    <row r="732" spans="1:13">
      <c r="A732" t="s">
        <v>1214</v>
      </c>
      <c r="B732" t="s">
        <v>27</v>
      </c>
      <c r="C732" t="s">
        <v>37</v>
      </c>
      <c r="D732" t="s">
        <v>1221</v>
      </c>
      <c r="E732" t="s">
        <v>1222</v>
      </c>
      <c r="F732" t="s">
        <v>1223</v>
      </c>
      <c r="G732" t="s">
        <v>38</v>
      </c>
      <c r="H732">
        <v>20</v>
      </c>
      <c r="I732" t="s">
        <v>23</v>
      </c>
      <c r="J732" t="s">
        <v>41</v>
      </c>
      <c r="K732" t="s">
        <v>3693</v>
      </c>
      <c r="L732" t="s">
        <v>31</v>
      </c>
      <c r="M732" s="29" t="s">
        <v>8205</v>
      </c>
    </row>
    <row r="733" spans="1:13">
      <c r="A733" t="s">
        <v>1214</v>
      </c>
      <c r="B733" t="s">
        <v>27</v>
      </c>
      <c r="C733" t="s">
        <v>37</v>
      </c>
      <c r="D733" t="s">
        <v>1224</v>
      </c>
      <c r="E733" t="s">
        <v>1225</v>
      </c>
      <c r="F733" t="s">
        <v>1226</v>
      </c>
      <c r="G733" t="s">
        <v>29</v>
      </c>
      <c r="H733">
        <v>20</v>
      </c>
      <c r="I733" t="s">
        <v>23</v>
      </c>
      <c r="J733" t="s">
        <v>41</v>
      </c>
      <c r="K733" t="s">
        <v>3693</v>
      </c>
      <c r="L733" t="s">
        <v>31</v>
      </c>
      <c r="M733" s="29" t="s">
        <v>8205</v>
      </c>
    </row>
    <row r="734" spans="1:13">
      <c r="A734" t="s">
        <v>1214</v>
      </c>
      <c r="B734" t="s">
        <v>27</v>
      </c>
      <c r="C734" t="s">
        <v>37</v>
      </c>
      <c r="D734" t="s">
        <v>1227</v>
      </c>
      <c r="E734" t="s">
        <v>1228</v>
      </c>
      <c r="F734" t="s">
        <v>1229</v>
      </c>
      <c r="G734" t="s">
        <v>22</v>
      </c>
      <c r="H734">
        <v>20</v>
      </c>
      <c r="I734" t="s">
        <v>23</v>
      </c>
      <c r="J734" t="s">
        <v>41</v>
      </c>
      <c r="K734" t="s">
        <v>3693</v>
      </c>
      <c r="L734" t="s">
        <v>31</v>
      </c>
      <c r="M734" s="29" t="s">
        <v>8205</v>
      </c>
    </row>
    <row r="735" spans="1:13">
      <c r="A735" t="s">
        <v>1214</v>
      </c>
      <c r="B735" t="s">
        <v>27</v>
      </c>
      <c r="C735" t="s">
        <v>37</v>
      </c>
      <c r="D735" t="s">
        <v>1230</v>
      </c>
      <c r="E735" t="s">
        <v>1231</v>
      </c>
      <c r="F735" t="s">
        <v>1232</v>
      </c>
      <c r="G735" t="s">
        <v>22</v>
      </c>
      <c r="H735">
        <v>20</v>
      </c>
      <c r="I735" t="s">
        <v>23</v>
      </c>
      <c r="J735" t="s">
        <v>41</v>
      </c>
      <c r="K735" t="s">
        <v>3693</v>
      </c>
      <c r="L735" t="s">
        <v>31</v>
      </c>
      <c r="M735" s="29" t="s">
        <v>8205</v>
      </c>
    </row>
    <row r="736" spans="1:13">
      <c r="A736" t="s">
        <v>1214</v>
      </c>
      <c r="B736" t="s">
        <v>27</v>
      </c>
      <c r="C736" t="s">
        <v>37</v>
      </c>
      <c r="D736" t="s">
        <v>1233</v>
      </c>
      <c r="E736" t="s">
        <v>1234</v>
      </c>
      <c r="F736" t="s">
        <v>1235</v>
      </c>
      <c r="G736" t="s">
        <v>38</v>
      </c>
      <c r="H736">
        <v>20</v>
      </c>
      <c r="I736" t="s">
        <v>23</v>
      </c>
      <c r="J736" t="s">
        <v>41</v>
      </c>
      <c r="K736" t="s">
        <v>3693</v>
      </c>
      <c r="L736" t="s">
        <v>31</v>
      </c>
      <c r="M736" s="29" t="s">
        <v>8205</v>
      </c>
    </row>
    <row r="737" spans="1:13">
      <c r="A737" t="s">
        <v>1214</v>
      </c>
      <c r="B737" t="s">
        <v>27</v>
      </c>
      <c r="C737" t="s">
        <v>37</v>
      </c>
      <c r="D737" t="s">
        <v>1236</v>
      </c>
      <c r="E737" t="s">
        <v>1237</v>
      </c>
      <c r="F737" t="s">
        <v>1238</v>
      </c>
      <c r="G737" t="s">
        <v>22</v>
      </c>
      <c r="H737">
        <v>20</v>
      </c>
      <c r="I737" t="s">
        <v>23</v>
      </c>
      <c r="J737" t="s">
        <v>41</v>
      </c>
      <c r="K737" t="s">
        <v>3693</v>
      </c>
      <c r="L737" t="s">
        <v>31</v>
      </c>
      <c r="M737" s="29" t="s">
        <v>8205</v>
      </c>
    </row>
    <row r="738" spans="1:13">
      <c r="A738" t="s">
        <v>1214</v>
      </c>
      <c r="B738" t="s">
        <v>27</v>
      </c>
      <c r="C738" t="s">
        <v>37</v>
      </c>
      <c r="D738" t="s">
        <v>1239</v>
      </c>
      <c r="E738" t="s">
        <v>1240</v>
      </c>
      <c r="F738" t="s">
        <v>1241</v>
      </c>
      <c r="G738" t="s">
        <v>29</v>
      </c>
      <c r="H738">
        <v>20</v>
      </c>
      <c r="I738" t="s">
        <v>23</v>
      </c>
      <c r="J738" t="s">
        <v>41</v>
      </c>
      <c r="K738" t="s">
        <v>3693</v>
      </c>
      <c r="L738" t="s">
        <v>31</v>
      </c>
      <c r="M738" s="29" t="s">
        <v>8205</v>
      </c>
    </row>
    <row r="739" spans="1:13">
      <c r="A739" t="s">
        <v>1214</v>
      </c>
      <c r="B739" t="s">
        <v>27</v>
      </c>
      <c r="C739" t="s">
        <v>37</v>
      </c>
      <c r="D739" t="s">
        <v>1242</v>
      </c>
      <c r="E739" t="s">
        <v>1243</v>
      </c>
      <c r="F739" t="s">
        <v>1244</v>
      </c>
      <c r="G739" t="s">
        <v>22</v>
      </c>
      <c r="H739">
        <v>20</v>
      </c>
      <c r="I739" t="s">
        <v>23</v>
      </c>
      <c r="J739" t="s">
        <v>41</v>
      </c>
      <c r="K739" t="s">
        <v>3693</v>
      </c>
      <c r="L739" t="s">
        <v>31</v>
      </c>
      <c r="M739" s="29" t="s">
        <v>8205</v>
      </c>
    </row>
    <row r="740" spans="1:13">
      <c r="A740" t="s">
        <v>1214</v>
      </c>
      <c r="B740" t="s">
        <v>27</v>
      </c>
      <c r="C740" t="s">
        <v>37</v>
      </c>
      <c r="D740" t="s">
        <v>1245</v>
      </c>
      <c r="E740" t="s">
        <v>1246</v>
      </c>
      <c r="F740" t="s">
        <v>1247</v>
      </c>
      <c r="G740" t="s">
        <v>25</v>
      </c>
      <c r="H740">
        <v>20</v>
      </c>
      <c r="I740" t="s">
        <v>23</v>
      </c>
      <c r="J740" t="s">
        <v>41</v>
      </c>
      <c r="K740" t="s">
        <v>3693</v>
      </c>
      <c r="L740" t="s">
        <v>31</v>
      </c>
      <c r="M740" s="29" t="s">
        <v>8205</v>
      </c>
    </row>
    <row r="741" spans="1:13">
      <c r="A741" t="s">
        <v>1214</v>
      </c>
      <c r="B741" t="s">
        <v>27</v>
      </c>
      <c r="C741" t="s">
        <v>37</v>
      </c>
      <c r="D741" t="s">
        <v>1248</v>
      </c>
      <c r="E741" t="s">
        <v>1249</v>
      </c>
      <c r="F741" t="s">
        <v>1250</v>
      </c>
      <c r="G741" t="s">
        <v>29</v>
      </c>
      <c r="H741">
        <v>20</v>
      </c>
      <c r="I741" t="s">
        <v>23</v>
      </c>
      <c r="J741" t="s">
        <v>41</v>
      </c>
      <c r="K741" t="s">
        <v>3693</v>
      </c>
      <c r="L741" t="s">
        <v>31</v>
      </c>
      <c r="M741" s="29" t="s">
        <v>8205</v>
      </c>
    </row>
    <row r="742" spans="1:13">
      <c r="A742" t="s">
        <v>1214</v>
      </c>
      <c r="B742" t="s">
        <v>27</v>
      </c>
      <c r="C742" t="s">
        <v>37</v>
      </c>
      <c r="D742" t="s">
        <v>1251</v>
      </c>
      <c r="E742" t="s">
        <v>1252</v>
      </c>
      <c r="F742" t="s">
        <v>1253</v>
      </c>
      <c r="G742" t="s">
        <v>29</v>
      </c>
      <c r="H742">
        <v>20</v>
      </c>
      <c r="I742" t="s">
        <v>23</v>
      </c>
      <c r="J742" t="s">
        <v>41</v>
      </c>
      <c r="K742" t="s">
        <v>3693</v>
      </c>
      <c r="L742" t="s">
        <v>31</v>
      </c>
      <c r="M742" s="29" t="s">
        <v>8205</v>
      </c>
    </row>
    <row r="743" spans="1:13">
      <c r="A743" t="s">
        <v>1214</v>
      </c>
      <c r="B743" t="s">
        <v>27</v>
      </c>
      <c r="C743" t="s">
        <v>37</v>
      </c>
      <c r="D743" t="s">
        <v>1254</v>
      </c>
      <c r="E743" t="s">
        <v>1255</v>
      </c>
      <c r="F743" t="s">
        <v>1256</v>
      </c>
      <c r="G743" t="s">
        <v>22</v>
      </c>
      <c r="H743">
        <v>20</v>
      </c>
      <c r="I743" t="s">
        <v>23</v>
      </c>
      <c r="J743" t="s">
        <v>41</v>
      </c>
      <c r="K743" t="s">
        <v>3693</v>
      </c>
      <c r="L743" t="s">
        <v>31</v>
      </c>
      <c r="M743" s="29" t="s">
        <v>8205</v>
      </c>
    </row>
    <row r="744" spans="1:13">
      <c r="A744" t="s">
        <v>1257</v>
      </c>
      <c r="B744" t="s">
        <v>27</v>
      </c>
      <c r="C744" t="s">
        <v>1258</v>
      </c>
      <c r="D744" t="s">
        <v>1259</v>
      </c>
      <c r="E744" t="s">
        <v>1260</v>
      </c>
      <c r="F744" t="s">
        <v>1261</v>
      </c>
      <c r="G744" t="s">
        <v>25</v>
      </c>
      <c r="H744">
        <v>20</v>
      </c>
      <c r="I744" t="s">
        <v>23</v>
      </c>
      <c r="J744" t="s">
        <v>41</v>
      </c>
      <c r="K744" t="s">
        <v>3693</v>
      </c>
      <c r="L744" t="s">
        <v>31</v>
      </c>
      <c r="M744" s="29" t="s">
        <v>8205</v>
      </c>
    </row>
    <row r="745" spans="1:13">
      <c r="A745" t="s">
        <v>1257</v>
      </c>
      <c r="B745" t="s">
        <v>27</v>
      </c>
      <c r="C745" t="s">
        <v>1258</v>
      </c>
      <c r="D745" t="s">
        <v>1262</v>
      </c>
      <c r="E745" t="s">
        <v>1263</v>
      </c>
      <c r="F745" t="s">
        <v>1264</v>
      </c>
      <c r="G745" t="s">
        <v>29</v>
      </c>
      <c r="H745">
        <v>20</v>
      </c>
      <c r="I745" t="s">
        <v>23</v>
      </c>
      <c r="J745" t="s">
        <v>41</v>
      </c>
      <c r="K745" t="s">
        <v>3693</v>
      </c>
      <c r="L745" t="s">
        <v>31</v>
      </c>
      <c r="M745" s="29" t="s">
        <v>8205</v>
      </c>
    </row>
    <row r="746" spans="1:13">
      <c r="A746" t="s">
        <v>1257</v>
      </c>
      <c r="B746" t="s">
        <v>27</v>
      </c>
      <c r="C746" t="s">
        <v>1258</v>
      </c>
      <c r="D746" t="s">
        <v>1265</v>
      </c>
      <c r="E746" t="s">
        <v>1266</v>
      </c>
      <c r="F746" t="s">
        <v>1267</v>
      </c>
      <c r="G746" t="s">
        <v>29</v>
      </c>
      <c r="H746">
        <v>20</v>
      </c>
      <c r="I746" t="s">
        <v>23</v>
      </c>
      <c r="J746" t="s">
        <v>41</v>
      </c>
      <c r="K746" t="s">
        <v>3693</v>
      </c>
      <c r="L746" t="s">
        <v>31</v>
      </c>
      <c r="M746" s="29" t="s">
        <v>8205</v>
      </c>
    </row>
    <row r="747" spans="1:13">
      <c r="A747" t="s">
        <v>1268</v>
      </c>
      <c r="B747" t="s">
        <v>27</v>
      </c>
      <c r="C747" t="s">
        <v>123</v>
      </c>
      <c r="D747" t="s">
        <v>1269</v>
      </c>
      <c r="E747" t="s">
        <v>1270</v>
      </c>
      <c r="F747" t="s">
        <v>1271</v>
      </c>
      <c r="G747" t="s">
        <v>38</v>
      </c>
      <c r="H747">
        <v>20</v>
      </c>
      <c r="I747" t="s">
        <v>23</v>
      </c>
      <c r="J747" t="s">
        <v>41</v>
      </c>
      <c r="K747" t="s">
        <v>3693</v>
      </c>
      <c r="L747" t="s">
        <v>31</v>
      </c>
      <c r="M747" s="29" t="s">
        <v>8205</v>
      </c>
    </row>
    <row r="748" spans="1:13">
      <c r="A748" t="s">
        <v>1268</v>
      </c>
      <c r="B748" t="s">
        <v>27</v>
      </c>
      <c r="C748" t="s">
        <v>123</v>
      </c>
      <c r="D748" t="s">
        <v>1272</v>
      </c>
      <c r="E748" t="s">
        <v>1273</v>
      </c>
      <c r="F748" t="s">
        <v>1274</v>
      </c>
      <c r="G748" t="s">
        <v>22</v>
      </c>
      <c r="H748">
        <v>20</v>
      </c>
      <c r="I748" t="s">
        <v>23</v>
      </c>
      <c r="J748" t="s">
        <v>24</v>
      </c>
      <c r="K748" t="s">
        <v>3693</v>
      </c>
      <c r="L748" t="s">
        <v>31</v>
      </c>
      <c r="M748" s="29" t="s">
        <v>8205</v>
      </c>
    </row>
    <row r="749" spans="1:13">
      <c r="A749" t="s">
        <v>1268</v>
      </c>
      <c r="B749" t="s">
        <v>27</v>
      </c>
      <c r="C749" t="s">
        <v>123</v>
      </c>
      <c r="D749" t="s">
        <v>1275</v>
      </c>
      <c r="E749" t="s">
        <v>1276</v>
      </c>
      <c r="F749" t="s">
        <v>1277</v>
      </c>
      <c r="G749" t="s">
        <v>25</v>
      </c>
      <c r="H749">
        <v>20</v>
      </c>
      <c r="I749" t="s">
        <v>23</v>
      </c>
      <c r="J749" t="s">
        <v>41</v>
      </c>
      <c r="K749" t="s">
        <v>3693</v>
      </c>
      <c r="L749" t="s">
        <v>31</v>
      </c>
      <c r="M749" s="29" t="s">
        <v>8205</v>
      </c>
    </row>
    <row r="750" spans="1:13">
      <c r="A750" t="s">
        <v>1268</v>
      </c>
      <c r="B750" t="s">
        <v>27</v>
      </c>
      <c r="C750" t="s">
        <v>123</v>
      </c>
      <c r="D750" t="s">
        <v>1278</v>
      </c>
      <c r="E750" t="s">
        <v>1279</v>
      </c>
      <c r="F750" t="s">
        <v>1280</v>
      </c>
      <c r="G750" t="s">
        <v>25</v>
      </c>
      <c r="H750">
        <v>20</v>
      </c>
      <c r="I750" t="s">
        <v>23</v>
      </c>
      <c r="J750" t="s">
        <v>41</v>
      </c>
      <c r="K750" t="s">
        <v>3693</v>
      </c>
      <c r="L750" t="s">
        <v>31</v>
      </c>
      <c r="M750" s="29" t="s">
        <v>8205</v>
      </c>
    </row>
    <row r="751" spans="1:13">
      <c r="A751" t="s">
        <v>1268</v>
      </c>
      <c r="B751" t="s">
        <v>27</v>
      </c>
      <c r="C751" t="s">
        <v>123</v>
      </c>
      <c r="D751" t="s">
        <v>1281</v>
      </c>
      <c r="E751" t="s">
        <v>1282</v>
      </c>
      <c r="F751" t="s">
        <v>1283</v>
      </c>
      <c r="G751" t="s">
        <v>29</v>
      </c>
      <c r="H751">
        <v>20</v>
      </c>
      <c r="I751" t="s">
        <v>23</v>
      </c>
      <c r="J751" t="s">
        <v>41</v>
      </c>
      <c r="K751" t="s">
        <v>3693</v>
      </c>
      <c r="L751" t="s">
        <v>31</v>
      </c>
      <c r="M751" s="29" t="s">
        <v>8205</v>
      </c>
    </row>
    <row r="752" spans="1:13">
      <c r="A752" t="s">
        <v>1268</v>
      </c>
      <c r="B752" t="s">
        <v>27</v>
      </c>
      <c r="C752" t="s">
        <v>123</v>
      </c>
      <c r="D752" t="s">
        <v>1284</v>
      </c>
      <c r="E752" t="s">
        <v>1285</v>
      </c>
      <c r="F752" t="s">
        <v>1286</v>
      </c>
      <c r="G752" t="s">
        <v>22</v>
      </c>
      <c r="H752">
        <v>20</v>
      </c>
      <c r="I752" t="s">
        <v>23</v>
      </c>
      <c r="J752" t="s">
        <v>24</v>
      </c>
      <c r="K752" t="s">
        <v>3693</v>
      </c>
      <c r="L752" t="s">
        <v>31</v>
      </c>
      <c r="M752" s="29" t="s">
        <v>8205</v>
      </c>
    </row>
    <row r="753" spans="1:13">
      <c r="A753" t="s">
        <v>1268</v>
      </c>
      <c r="B753" t="s">
        <v>27</v>
      </c>
      <c r="C753" t="s">
        <v>123</v>
      </c>
      <c r="D753" t="s">
        <v>1287</v>
      </c>
      <c r="E753" t="s">
        <v>1288</v>
      </c>
      <c r="F753" t="s">
        <v>1289</v>
      </c>
      <c r="G753" t="s">
        <v>29</v>
      </c>
      <c r="H753">
        <v>20</v>
      </c>
      <c r="I753" t="s">
        <v>23</v>
      </c>
      <c r="J753" t="s">
        <v>41</v>
      </c>
      <c r="K753" t="s">
        <v>3693</v>
      </c>
      <c r="L753" t="s">
        <v>31</v>
      </c>
      <c r="M753" s="29" t="s">
        <v>8205</v>
      </c>
    </row>
    <row r="754" spans="1:13">
      <c r="A754" t="s">
        <v>1268</v>
      </c>
      <c r="B754" t="s">
        <v>27</v>
      </c>
      <c r="C754" t="s">
        <v>123</v>
      </c>
      <c r="D754" t="s">
        <v>1290</v>
      </c>
      <c r="E754" t="s">
        <v>1291</v>
      </c>
      <c r="F754" t="s">
        <v>1292</v>
      </c>
      <c r="G754" t="s">
        <v>22</v>
      </c>
      <c r="H754">
        <v>20</v>
      </c>
      <c r="I754" t="s">
        <v>23</v>
      </c>
      <c r="J754" t="s">
        <v>41</v>
      </c>
      <c r="K754" t="s">
        <v>3693</v>
      </c>
      <c r="L754" t="s">
        <v>31</v>
      </c>
      <c r="M754" s="29" t="s">
        <v>8205</v>
      </c>
    </row>
    <row r="755" spans="1:13">
      <c r="A755" t="s">
        <v>1268</v>
      </c>
      <c r="B755" t="s">
        <v>27</v>
      </c>
      <c r="C755" t="s">
        <v>123</v>
      </c>
      <c r="D755" t="s">
        <v>1293</v>
      </c>
      <c r="E755" t="s">
        <v>1294</v>
      </c>
      <c r="F755" t="s">
        <v>1295</v>
      </c>
      <c r="G755" t="s">
        <v>38</v>
      </c>
      <c r="H755">
        <v>20</v>
      </c>
      <c r="I755" t="s">
        <v>23</v>
      </c>
      <c r="J755" t="s">
        <v>41</v>
      </c>
      <c r="K755" t="s">
        <v>3693</v>
      </c>
      <c r="L755" t="s">
        <v>31</v>
      </c>
      <c r="M755" s="29" t="s">
        <v>8205</v>
      </c>
    </row>
    <row r="756" spans="1:13">
      <c r="A756" t="s">
        <v>1268</v>
      </c>
      <c r="B756" t="s">
        <v>27</v>
      </c>
      <c r="C756" t="s">
        <v>123</v>
      </c>
      <c r="D756" t="s">
        <v>1296</v>
      </c>
      <c r="E756" t="s">
        <v>1297</v>
      </c>
      <c r="F756" t="s">
        <v>1298</v>
      </c>
      <c r="G756" t="s">
        <v>22</v>
      </c>
      <c r="H756">
        <v>20</v>
      </c>
      <c r="I756" t="s">
        <v>23</v>
      </c>
      <c r="J756" t="s">
        <v>24</v>
      </c>
      <c r="K756" t="s">
        <v>3693</v>
      </c>
      <c r="L756" t="s">
        <v>31</v>
      </c>
      <c r="M756" s="29" t="s">
        <v>8205</v>
      </c>
    </row>
    <row r="757" spans="1:13">
      <c r="A757" t="s">
        <v>1268</v>
      </c>
      <c r="B757" t="s">
        <v>27</v>
      </c>
      <c r="C757" t="s">
        <v>123</v>
      </c>
      <c r="D757" t="s">
        <v>1299</v>
      </c>
      <c r="E757" t="s">
        <v>1300</v>
      </c>
      <c r="F757" t="s">
        <v>1301</v>
      </c>
      <c r="G757" t="s">
        <v>29</v>
      </c>
      <c r="H757">
        <v>20</v>
      </c>
      <c r="I757" t="s">
        <v>23</v>
      </c>
      <c r="J757" t="s">
        <v>41</v>
      </c>
      <c r="K757" t="s">
        <v>3693</v>
      </c>
      <c r="L757" t="s">
        <v>31</v>
      </c>
      <c r="M757" s="29" t="s">
        <v>8205</v>
      </c>
    </row>
    <row r="758" spans="1:13">
      <c r="A758" t="s">
        <v>1268</v>
      </c>
      <c r="B758" t="s">
        <v>27</v>
      </c>
      <c r="C758" t="s">
        <v>123</v>
      </c>
      <c r="D758" t="s">
        <v>1302</v>
      </c>
      <c r="E758" t="s">
        <v>1303</v>
      </c>
      <c r="F758" t="s">
        <v>1304</v>
      </c>
      <c r="G758" t="s">
        <v>29</v>
      </c>
      <c r="H758">
        <v>20</v>
      </c>
      <c r="I758" t="s">
        <v>23</v>
      </c>
      <c r="J758" t="s">
        <v>24</v>
      </c>
      <c r="K758" t="s">
        <v>3693</v>
      </c>
      <c r="L758" t="s">
        <v>31</v>
      </c>
      <c r="M758" s="29" t="s">
        <v>8205</v>
      </c>
    </row>
    <row r="759" spans="1:13">
      <c r="A759" t="s">
        <v>1268</v>
      </c>
      <c r="B759" t="s">
        <v>27</v>
      </c>
      <c r="C759" t="s">
        <v>123</v>
      </c>
      <c r="D759" t="s">
        <v>1305</v>
      </c>
      <c r="E759" t="s">
        <v>1306</v>
      </c>
      <c r="F759" t="s">
        <v>1307</v>
      </c>
      <c r="G759" t="s">
        <v>38</v>
      </c>
      <c r="H759">
        <v>20</v>
      </c>
      <c r="I759" t="s">
        <v>23</v>
      </c>
      <c r="J759" t="s">
        <v>41</v>
      </c>
      <c r="K759" t="s">
        <v>3693</v>
      </c>
      <c r="L759" t="s">
        <v>31</v>
      </c>
      <c r="M759" s="29" t="s">
        <v>8205</v>
      </c>
    </row>
    <row r="760" spans="1:13">
      <c r="A760" t="s">
        <v>1268</v>
      </c>
      <c r="B760" t="s">
        <v>27</v>
      </c>
      <c r="C760" t="s">
        <v>123</v>
      </c>
      <c r="D760" t="s">
        <v>1308</v>
      </c>
      <c r="E760" t="s">
        <v>1309</v>
      </c>
      <c r="F760" t="s">
        <v>1310</v>
      </c>
      <c r="G760" t="s">
        <v>22</v>
      </c>
      <c r="H760">
        <v>20</v>
      </c>
      <c r="I760" t="s">
        <v>23</v>
      </c>
      <c r="J760" t="s">
        <v>41</v>
      </c>
      <c r="K760" t="s">
        <v>3693</v>
      </c>
      <c r="L760" t="s">
        <v>31</v>
      </c>
      <c r="M760" s="29" t="s">
        <v>8205</v>
      </c>
    </row>
    <row r="761" spans="1:13">
      <c r="A761" t="s">
        <v>1268</v>
      </c>
      <c r="B761" t="s">
        <v>27</v>
      </c>
      <c r="C761" t="s">
        <v>123</v>
      </c>
      <c r="D761" t="s">
        <v>1311</v>
      </c>
      <c r="E761" t="s">
        <v>1312</v>
      </c>
      <c r="F761" t="s">
        <v>1313</v>
      </c>
      <c r="G761" t="s">
        <v>25</v>
      </c>
      <c r="H761">
        <v>20</v>
      </c>
      <c r="I761" t="s">
        <v>23</v>
      </c>
      <c r="J761" t="s">
        <v>41</v>
      </c>
      <c r="K761" t="s">
        <v>3693</v>
      </c>
      <c r="L761" t="s">
        <v>31</v>
      </c>
      <c r="M761" s="29" t="s">
        <v>8205</v>
      </c>
    </row>
    <row r="762" spans="1:13">
      <c r="A762" t="s">
        <v>1268</v>
      </c>
      <c r="B762" t="s">
        <v>27</v>
      </c>
      <c r="C762" t="s">
        <v>123</v>
      </c>
      <c r="D762" t="s">
        <v>1314</v>
      </c>
      <c r="E762" t="s">
        <v>1315</v>
      </c>
      <c r="F762" t="s">
        <v>1316</v>
      </c>
      <c r="G762" t="s">
        <v>38</v>
      </c>
      <c r="H762">
        <v>20</v>
      </c>
      <c r="I762" t="s">
        <v>23</v>
      </c>
      <c r="J762" t="s">
        <v>41</v>
      </c>
      <c r="K762" t="s">
        <v>3693</v>
      </c>
      <c r="L762" t="s">
        <v>31</v>
      </c>
      <c r="M762" s="29" t="s">
        <v>8205</v>
      </c>
    </row>
    <row r="763" spans="1:13">
      <c r="A763" t="s">
        <v>1268</v>
      </c>
      <c r="B763" t="s">
        <v>27</v>
      </c>
      <c r="C763" t="s">
        <v>123</v>
      </c>
      <c r="D763" t="s">
        <v>1317</v>
      </c>
      <c r="E763" t="s">
        <v>1318</v>
      </c>
      <c r="F763" t="s">
        <v>1319</v>
      </c>
      <c r="G763" t="s">
        <v>38</v>
      </c>
      <c r="H763">
        <v>20</v>
      </c>
      <c r="I763" t="s">
        <v>23</v>
      </c>
      <c r="J763" t="s">
        <v>24</v>
      </c>
      <c r="K763" t="s">
        <v>3693</v>
      </c>
      <c r="L763" t="s">
        <v>31</v>
      </c>
      <c r="M763" s="29" t="s">
        <v>8205</v>
      </c>
    </row>
    <row r="764" spans="1:13">
      <c r="A764" t="s">
        <v>1268</v>
      </c>
      <c r="B764" t="s">
        <v>27</v>
      </c>
      <c r="C764" t="s">
        <v>123</v>
      </c>
      <c r="D764" t="s">
        <v>1320</v>
      </c>
      <c r="E764" t="s">
        <v>1321</v>
      </c>
      <c r="F764" t="s">
        <v>1322</v>
      </c>
      <c r="G764" t="s">
        <v>25</v>
      </c>
      <c r="H764">
        <v>20</v>
      </c>
      <c r="I764" t="s">
        <v>23</v>
      </c>
      <c r="J764" t="s">
        <v>24</v>
      </c>
      <c r="K764" t="s">
        <v>3693</v>
      </c>
      <c r="L764" t="s">
        <v>31</v>
      </c>
      <c r="M764" s="29" t="s">
        <v>8205</v>
      </c>
    </row>
    <row r="765" spans="1:13">
      <c r="A765" t="s">
        <v>1268</v>
      </c>
      <c r="B765" t="s">
        <v>27</v>
      </c>
      <c r="C765" t="s">
        <v>123</v>
      </c>
      <c r="D765" t="s">
        <v>1323</v>
      </c>
      <c r="E765" t="s">
        <v>1324</v>
      </c>
      <c r="F765" t="s">
        <v>1325</v>
      </c>
      <c r="G765" t="s">
        <v>22</v>
      </c>
      <c r="H765">
        <v>20</v>
      </c>
      <c r="I765" t="s">
        <v>23</v>
      </c>
      <c r="J765" t="s">
        <v>24</v>
      </c>
      <c r="K765" t="s">
        <v>3693</v>
      </c>
      <c r="L765" t="s">
        <v>31</v>
      </c>
      <c r="M765" s="29" t="s">
        <v>8205</v>
      </c>
    </row>
    <row r="766" spans="1:13">
      <c r="A766" t="s">
        <v>1268</v>
      </c>
      <c r="B766" t="s">
        <v>27</v>
      </c>
      <c r="C766" t="s">
        <v>123</v>
      </c>
      <c r="D766" t="s">
        <v>1326</v>
      </c>
      <c r="E766" t="s">
        <v>1327</v>
      </c>
      <c r="F766" t="s">
        <v>1328</v>
      </c>
      <c r="G766" t="s">
        <v>38</v>
      </c>
      <c r="H766">
        <v>20</v>
      </c>
      <c r="I766" t="s">
        <v>23</v>
      </c>
      <c r="J766" t="s">
        <v>24</v>
      </c>
      <c r="K766" t="s">
        <v>3693</v>
      </c>
      <c r="L766" t="s">
        <v>31</v>
      </c>
      <c r="M766" s="29" t="s">
        <v>8205</v>
      </c>
    </row>
    <row r="767" spans="1:13">
      <c r="A767" t="s">
        <v>1268</v>
      </c>
      <c r="B767" t="s">
        <v>27</v>
      </c>
      <c r="C767" t="s">
        <v>123</v>
      </c>
      <c r="D767" t="s">
        <v>1329</v>
      </c>
      <c r="E767" t="s">
        <v>1330</v>
      </c>
      <c r="F767" t="s">
        <v>1331</v>
      </c>
      <c r="G767" t="s">
        <v>22</v>
      </c>
      <c r="H767">
        <v>20</v>
      </c>
      <c r="I767" t="s">
        <v>23</v>
      </c>
      <c r="J767" t="s">
        <v>24</v>
      </c>
      <c r="K767" t="s">
        <v>3693</v>
      </c>
      <c r="L767" t="s">
        <v>31</v>
      </c>
      <c r="M767" s="29" t="s">
        <v>8205</v>
      </c>
    </row>
    <row r="768" spans="1:13">
      <c r="A768" t="s">
        <v>1268</v>
      </c>
      <c r="B768" t="s">
        <v>27</v>
      </c>
      <c r="C768" t="s">
        <v>123</v>
      </c>
      <c r="D768" t="s">
        <v>1332</v>
      </c>
      <c r="E768" t="s">
        <v>1333</v>
      </c>
      <c r="F768" t="s">
        <v>1334</v>
      </c>
      <c r="G768" t="s">
        <v>25</v>
      </c>
      <c r="H768">
        <v>20</v>
      </c>
      <c r="I768" t="s">
        <v>23</v>
      </c>
      <c r="J768" t="s">
        <v>24</v>
      </c>
      <c r="K768" t="s">
        <v>3693</v>
      </c>
      <c r="L768" t="s">
        <v>31</v>
      </c>
      <c r="M768" s="29" t="s">
        <v>8205</v>
      </c>
    </row>
    <row r="769" spans="1:13">
      <c r="A769" t="s">
        <v>1335</v>
      </c>
      <c r="B769" t="s">
        <v>27</v>
      </c>
      <c r="C769" t="s">
        <v>21</v>
      </c>
      <c r="D769" t="s">
        <v>1336</v>
      </c>
      <c r="E769" t="s">
        <v>1337</v>
      </c>
      <c r="F769" t="s">
        <v>1338</v>
      </c>
      <c r="G769" t="s">
        <v>38</v>
      </c>
      <c r="H769">
        <v>20</v>
      </c>
      <c r="I769" t="s">
        <v>23</v>
      </c>
      <c r="J769" t="s">
        <v>41</v>
      </c>
      <c r="K769" t="s">
        <v>3693</v>
      </c>
      <c r="L769" t="s">
        <v>31</v>
      </c>
      <c r="M769" s="29" t="s">
        <v>8205</v>
      </c>
    </row>
    <row r="770" spans="1:13">
      <c r="A770" t="s">
        <v>1335</v>
      </c>
      <c r="B770" t="s">
        <v>27</v>
      </c>
      <c r="C770" t="s">
        <v>21</v>
      </c>
      <c r="D770" t="s">
        <v>1339</v>
      </c>
      <c r="E770" t="s">
        <v>1340</v>
      </c>
      <c r="F770" t="s">
        <v>1341</v>
      </c>
      <c r="G770" t="s">
        <v>22</v>
      </c>
      <c r="H770">
        <v>20</v>
      </c>
      <c r="I770" t="s">
        <v>23</v>
      </c>
      <c r="J770" t="s">
        <v>41</v>
      </c>
      <c r="K770" t="s">
        <v>3693</v>
      </c>
      <c r="L770" t="s">
        <v>31</v>
      </c>
      <c r="M770" s="29" t="s">
        <v>8205</v>
      </c>
    </row>
    <row r="771" spans="1:13">
      <c r="A771" t="s">
        <v>1335</v>
      </c>
      <c r="B771" t="s">
        <v>27</v>
      </c>
      <c r="C771" t="s">
        <v>21</v>
      </c>
      <c r="D771" t="s">
        <v>1342</v>
      </c>
      <c r="E771" t="s">
        <v>1343</v>
      </c>
      <c r="F771" t="s">
        <v>1344</v>
      </c>
      <c r="G771" t="s">
        <v>25</v>
      </c>
      <c r="H771">
        <v>20</v>
      </c>
      <c r="I771" t="s">
        <v>23</v>
      </c>
      <c r="J771" t="s">
        <v>41</v>
      </c>
      <c r="K771" t="s">
        <v>3693</v>
      </c>
      <c r="L771" t="s">
        <v>31</v>
      </c>
      <c r="M771" s="29" t="s">
        <v>8205</v>
      </c>
    </row>
    <row r="772" spans="1:13">
      <c r="A772" t="s">
        <v>1335</v>
      </c>
      <c r="B772" t="s">
        <v>27</v>
      </c>
      <c r="C772" t="s">
        <v>21</v>
      </c>
      <c r="D772" t="s">
        <v>1345</v>
      </c>
      <c r="E772" t="s">
        <v>1346</v>
      </c>
      <c r="F772" t="s">
        <v>1347</v>
      </c>
      <c r="G772" t="s">
        <v>29</v>
      </c>
      <c r="H772">
        <v>20</v>
      </c>
      <c r="I772" t="s">
        <v>23</v>
      </c>
      <c r="J772" t="s">
        <v>41</v>
      </c>
      <c r="K772" t="s">
        <v>3693</v>
      </c>
      <c r="L772" t="s">
        <v>31</v>
      </c>
      <c r="M772" s="29" t="s">
        <v>8205</v>
      </c>
    </row>
    <row r="773" spans="1:13">
      <c r="A773" t="s">
        <v>1335</v>
      </c>
      <c r="B773" t="s">
        <v>27</v>
      </c>
      <c r="C773" t="s">
        <v>21</v>
      </c>
      <c r="D773" t="s">
        <v>1348</v>
      </c>
      <c r="E773" t="s">
        <v>1349</v>
      </c>
      <c r="F773" t="s">
        <v>1350</v>
      </c>
      <c r="G773" t="s">
        <v>25</v>
      </c>
      <c r="H773">
        <v>20</v>
      </c>
      <c r="I773" t="s">
        <v>23</v>
      </c>
      <c r="J773" t="s">
        <v>41</v>
      </c>
      <c r="K773" t="s">
        <v>3693</v>
      </c>
      <c r="L773" t="s">
        <v>31</v>
      </c>
      <c r="M773" s="29" t="s">
        <v>8205</v>
      </c>
    </row>
    <row r="774" spans="1:13">
      <c r="A774" t="s">
        <v>1335</v>
      </c>
      <c r="B774" t="s">
        <v>27</v>
      </c>
      <c r="C774" t="s">
        <v>21</v>
      </c>
      <c r="D774" t="s">
        <v>1351</v>
      </c>
      <c r="E774" t="s">
        <v>1352</v>
      </c>
      <c r="F774" t="s">
        <v>1353</v>
      </c>
      <c r="G774" t="s">
        <v>22</v>
      </c>
      <c r="H774">
        <v>20</v>
      </c>
      <c r="I774" t="s">
        <v>23</v>
      </c>
      <c r="J774" t="s">
        <v>41</v>
      </c>
      <c r="K774" t="s">
        <v>3693</v>
      </c>
      <c r="L774" t="s">
        <v>31</v>
      </c>
      <c r="M774" s="29" t="s">
        <v>8205</v>
      </c>
    </row>
    <row r="775" spans="1:13">
      <c r="A775" t="s">
        <v>1335</v>
      </c>
      <c r="B775" t="s">
        <v>27</v>
      </c>
      <c r="C775" t="s">
        <v>21</v>
      </c>
      <c r="D775" t="s">
        <v>1354</v>
      </c>
      <c r="E775" t="s">
        <v>1355</v>
      </c>
      <c r="F775" t="s">
        <v>1356</v>
      </c>
      <c r="G775" t="s">
        <v>38</v>
      </c>
      <c r="H775">
        <v>20</v>
      </c>
      <c r="I775" t="s">
        <v>23</v>
      </c>
      <c r="J775" t="s">
        <v>41</v>
      </c>
      <c r="K775" t="s">
        <v>3693</v>
      </c>
      <c r="L775" t="s">
        <v>31</v>
      </c>
      <c r="M775" s="29" t="s">
        <v>8205</v>
      </c>
    </row>
    <row r="776" spans="1:13">
      <c r="A776" t="s">
        <v>1335</v>
      </c>
      <c r="B776" t="s">
        <v>27</v>
      </c>
      <c r="C776" t="s">
        <v>21</v>
      </c>
      <c r="D776" t="s">
        <v>1357</v>
      </c>
      <c r="E776" t="s">
        <v>1358</v>
      </c>
      <c r="F776" t="s">
        <v>1359</v>
      </c>
      <c r="G776" t="s">
        <v>29</v>
      </c>
      <c r="H776">
        <v>20</v>
      </c>
      <c r="I776" t="s">
        <v>23</v>
      </c>
      <c r="J776" t="s">
        <v>41</v>
      </c>
      <c r="K776" t="s">
        <v>3693</v>
      </c>
      <c r="L776" t="s">
        <v>31</v>
      </c>
      <c r="M776" s="29" t="s">
        <v>8205</v>
      </c>
    </row>
    <row r="777" spans="1:13">
      <c r="A777" t="s">
        <v>1335</v>
      </c>
      <c r="B777" t="s">
        <v>27</v>
      </c>
      <c r="C777" t="s">
        <v>21</v>
      </c>
      <c r="D777" t="s">
        <v>1360</v>
      </c>
      <c r="E777" t="s">
        <v>1361</v>
      </c>
      <c r="F777" t="s">
        <v>1362</v>
      </c>
      <c r="G777" t="s">
        <v>29</v>
      </c>
      <c r="H777">
        <v>20</v>
      </c>
      <c r="I777" t="s">
        <v>23</v>
      </c>
      <c r="J777" t="s">
        <v>41</v>
      </c>
      <c r="K777" t="s">
        <v>3693</v>
      </c>
      <c r="L777" t="s">
        <v>31</v>
      </c>
      <c r="M777" s="29" t="s">
        <v>8205</v>
      </c>
    </row>
    <row r="778" spans="1:13">
      <c r="A778" t="s">
        <v>1335</v>
      </c>
      <c r="B778" t="s">
        <v>27</v>
      </c>
      <c r="C778" t="s">
        <v>21</v>
      </c>
      <c r="D778" t="s">
        <v>1363</v>
      </c>
      <c r="E778" t="s">
        <v>1364</v>
      </c>
      <c r="F778" t="s">
        <v>1365</v>
      </c>
      <c r="G778" t="s">
        <v>22</v>
      </c>
      <c r="H778">
        <v>20</v>
      </c>
      <c r="I778" t="s">
        <v>23</v>
      </c>
      <c r="J778" t="s">
        <v>41</v>
      </c>
      <c r="K778" t="s">
        <v>3693</v>
      </c>
      <c r="L778" t="s">
        <v>31</v>
      </c>
      <c r="M778" s="29" t="s">
        <v>8205</v>
      </c>
    </row>
    <row r="779" spans="1:13">
      <c r="A779" t="s">
        <v>1335</v>
      </c>
      <c r="B779" t="s">
        <v>27</v>
      </c>
      <c r="C779" t="s">
        <v>21</v>
      </c>
      <c r="D779" t="s">
        <v>1366</v>
      </c>
      <c r="E779" t="s">
        <v>1367</v>
      </c>
      <c r="F779" t="s">
        <v>1368</v>
      </c>
      <c r="G779" t="s">
        <v>25</v>
      </c>
      <c r="H779">
        <v>20</v>
      </c>
      <c r="I779" t="s">
        <v>23</v>
      </c>
      <c r="J779" t="s">
        <v>41</v>
      </c>
      <c r="K779" t="s">
        <v>3693</v>
      </c>
      <c r="L779" t="s">
        <v>31</v>
      </c>
      <c r="M779" s="29" t="s">
        <v>8205</v>
      </c>
    </row>
    <row r="780" spans="1:13">
      <c r="A780" t="s">
        <v>1335</v>
      </c>
      <c r="B780" t="s">
        <v>27</v>
      </c>
      <c r="C780" t="s">
        <v>21</v>
      </c>
      <c r="D780" t="s">
        <v>1369</v>
      </c>
      <c r="E780" t="s">
        <v>1370</v>
      </c>
      <c r="F780" t="s">
        <v>1371</v>
      </c>
      <c r="G780" t="s">
        <v>29</v>
      </c>
      <c r="H780">
        <v>20</v>
      </c>
      <c r="I780" t="s">
        <v>23</v>
      </c>
      <c r="J780" t="s">
        <v>41</v>
      </c>
      <c r="K780" t="s">
        <v>3693</v>
      </c>
      <c r="L780" t="s">
        <v>31</v>
      </c>
      <c r="M780" s="29" t="s">
        <v>8205</v>
      </c>
    </row>
    <row r="781" spans="1:13">
      <c r="A781" t="s">
        <v>1335</v>
      </c>
      <c r="B781" t="s">
        <v>27</v>
      </c>
      <c r="C781" t="s">
        <v>21</v>
      </c>
      <c r="D781" t="s">
        <v>1372</v>
      </c>
      <c r="E781" t="s">
        <v>1373</v>
      </c>
      <c r="F781" t="s">
        <v>1374</v>
      </c>
      <c r="G781" t="s">
        <v>25</v>
      </c>
      <c r="H781">
        <v>20</v>
      </c>
      <c r="I781" t="s">
        <v>23</v>
      </c>
      <c r="J781" t="s">
        <v>41</v>
      </c>
      <c r="K781" t="s">
        <v>3693</v>
      </c>
      <c r="L781" t="s">
        <v>31</v>
      </c>
      <c r="M781" s="29" t="s">
        <v>8205</v>
      </c>
    </row>
    <row r="782" spans="1:13">
      <c r="A782" t="s">
        <v>1335</v>
      </c>
      <c r="B782" t="s">
        <v>27</v>
      </c>
      <c r="C782" t="s">
        <v>21</v>
      </c>
      <c r="D782" t="s">
        <v>1375</v>
      </c>
      <c r="E782" t="s">
        <v>1376</v>
      </c>
      <c r="F782" t="s">
        <v>1377</v>
      </c>
      <c r="G782" t="s">
        <v>29</v>
      </c>
      <c r="H782">
        <v>20</v>
      </c>
      <c r="I782" t="s">
        <v>23</v>
      </c>
      <c r="J782" t="s">
        <v>41</v>
      </c>
      <c r="K782" t="s">
        <v>3693</v>
      </c>
      <c r="L782" t="s">
        <v>31</v>
      </c>
      <c r="M782" s="29" t="s">
        <v>8205</v>
      </c>
    </row>
    <row r="783" spans="1:13">
      <c r="A783" t="s">
        <v>1378</v>
      </c>
      <c r="B783" t="s">
        <v>27</v>
      </c>
      <c r="C783" t="s">
        <v>1201</v>
      </c>
      <c r="D783" t="s">
        <v>1379</v>
      </c>
      <c r="E783" t="s">
        <v>1380</v>
      </c>
      <c r="F783" t="s">
        <v>1381</v>
      </c>
      <c r="G783" t="s">
        <v>25</v>
      </c>
      <c r="H783">
        <v>20</v>
      </c>
      <c r="I783" t="s">
        <v>23</v>
      </c>
      <c r="J783" t="s">
        <v>41</v>
      </c>
      <c r="K783" t="s">
        <v>3693</v>
      </c>
      <c r="L783" t="s">
        <v>31</v>
      </c>
      <c r="M783" s="29" t="s">
        <v>8205</v>
      </c>
    </row>
    <row r="784" spans="1:13">
      <c r="A784" t="s">
        <v>1378</v>
      </c>
      <c r="B784" t="s">
        <v>27</v>
      </c>
      <c r="C784" t="s">
        <v>1201</v>
      </c>
      <c r="D784" t="s">
        <v>1382</v>
      </c>
      <c r="E784" t="s">
        <v>1383</v>
      </c>
      <c r="F784" t="s">
        <v>1384</v>
      </c>
      <c r="G784" t="s">
        <v>25</v>
      </c>
      <c r="H784">
        <v>20</v>
      </c>
      <c r="I784" t="s">
        <v>23</v>
      </c>
      <c r="J784" t="s">
        <v>41</v>
      </c>
      <c r="K784" t="s">
        <v>3693</v>
      </c>
      <c r="L784" t="s">
        <v>31</v>
      </c>
      <c r="M784" s="29" t="s">
        <v>8205</v>
      </c>
    </row>
    <row r="785" spans="1:13">
      <c r="A785" t="s">
        <v>1378</v>
      </c>
      <c r="B785" t="s">
        <v>27</v>
      </c>
      <c r="C785" t="s">
        <v>1201</v>
      </c>
      <c r="D785" t="s">
        <v>1385</v>
      </c>
      <c r="E785" t="s">
        <v>1386</v>
      </c>
      <c r="F785" t="s">
        <v>1387</v>
      </c>
      <c r="G785" t="s">
        <v>22</v>
      </c>
      <c r="H785">
        <v>20</v>
      </c>
      <c r="I785" t="s">
        <v>23</v>
      </c>
      <c r="J785" t="s">
        <v>41</v>
      </c>
      <c r="K785" t="s">
        <v>3693</v>
      </c>
      <c r="L785" t="s">
        <v>31</v>
      </c>
      <c r="M785" s="29" t="s">
        <v>8205</v>
      </c>
    </row>
    <row r="786" spans="1:13">
      <c r="A786" t="s">
        <v>1378</v>
      </c>
      <c r="B786" t="s">
        <v>27</v>
      </c>
      <c r="C786" t="s">
        <v>1201</v>
      </c>
      <c r="D786" t="s">
        <v>1388</v>
      </c>
      <c r="E786" t="s">
        <v>1389</v>
      </c>
      <c r="F786" t="s">
        <v>1390</v>
      </c>
      <c r="G786" t="s">
        <v>22</v>
      </c>
      <c r="H786">
        <v>20</v>
      </c>
      <c r="I786" t="s">
        <v>23</v>
      </c>
      <c r="J786" t="s">
        <v>41</v>
      </c>
      <c r="K786" t="s">
        <v>3693</v>
      </c>
      <c r="L786" t="s">
        <v>31</v>
      </c>
      <c r="M786" s="29" t="s">
        <v>8205</v>
      </c>
    </row>
    <row r="787" spans="1:13">
      <c r="A787" t="s">
        <v>1391</v>
      </c>
      <c r="B787" t="s">
        <v>27</v>
      </c>
      <c r="C787" t="s">
        <v>205</v>
      </c>
      <c r="D787" t="s">
        <v>1392</v>
      </c>
      <c r="E787" t="s">
        <v>1393</v>
      </c>
      <c r="F787" t="s">
        <v>1394</v>
      </c>
      <c r="G787" t="s">
        <v>29</v>
      </c>
      <c r="H787">
        <v>20</v>
      </c>
      <c r="I787" t="s">
        <v>23</v>
      </c>
      <c r="J787" t="s">
        <v>41</v>
      </c>
      <c r="K787" t="s">
        <v>3693</v>
      </c>
      <c r="L787" t="s">
        <v>31</v>
      </c>
      <c r="M787" s="29" t="s">
        <v>8205</v>
      </c>
    </row>
    <row r="788" spans="1:13">
      <c r="A788" t="s">
        <v>1391</v>
      </c>
      <c r="B788" t="s">
        <v>27</v>
      </c>
      <c r="C788" t="s">
        <v>205</v>
      </c>
      <c r="D788" t="s">
        <v>1395</v>
      </c>
      <c r="E788" t="s">
        <v>1396</v>
      </c>
      <c r="F788" t="s">
        <v>1397</v>
      </c>
      <c r="G788" t="s">
        <v>29</v>
      </c>
      <c r="H788">
        <v>20</v>
      </c>
      <c r="I788" t="s">
        <v>23</v>
      </c>
      <c r="J788" t="s">
        <v>41</v>
      </c>
      <c r="K788" t="s">
        <v>3693</v>
      </c>
      <c r="L788" t="s">
        <v>31</v>
      </c>
      <c r="M788" s="29" t="s">
        <v>8205</v>
      </c>
    </row>
    <row r="789" spans="1:13">
      <c r="A789" t="s">
        <v>1391</v>
      </c>
      <c r="B789" t="s">
        <v>27</v>
      </c>
      <c r="C789" t="s">
        <v>205</v>
      </c>
      <c r="D789" t="s">
        <v>1398</v>
      </c>
      <c r="E789" t="s">
        <v>1399</v>
      </c>
      <c r="F789" t="s">
        <v>1400</v>
      </c>
      <c r="G789" t="s">
        <v>22</v>
      </c>
      <c r="H789">
        <v>20</v>
      </c>
      <c r="I789" t="s">
        <v>23</v>
      </c>
      <c r="J789" t="s">
        <v>41</v>
      </c>
      <c r="K789" t="s">
        <v>3693</v>
      </c>
      <c r="L789" t="s">
        <v>31</v>
      </c>
      <c r="M789" s="29" t="s">
        <v>8205</v>
      </c>
    </row>
    <row r="790" spans="1:13">
      <c r="A790" t="s">
        <v>1391</v>
      </c>
      <c r="B790" t="s">
        <v>27</v>
      </c>
      <c r="C790" t="s">
        <v>205</v>
      </c>
      <c r="D790" t="s">
        <v>1401</v>
      </c>
      <c r="E790" t="s">
        <v>1402</v>
      </c>
      <c r="F790" t="s">
        <v>1403</v>
      </c>
      <c r="G790" t="s">
        <v>22</v>
      </c>
      <c r="H790">
        <v>20</v>
      </c>
      <c r="I790" t="s">
        <v>23</v>
      </c>
      <c r="J790" t="s">
        <v>41</v>
      </c>
      <c r="K790" t="s">
        <v>3693</v>
      </c>
      <c r="L790" t="s">
        <v>31</v>
      </c>
      <c r="M790" s="29" t="s">
        <v>8205</v>
      </c>
    </row>
    <row r="791" spans="1:13">
      <c r="A791" t="s">
        <v>1391</v>
      </c>
      <c r="B791" t="s">
        <v>27</v>
      </c>
      <c r="C791" t="s">
        <v>205</v>
      </c>
      <c r="D791" t="s">
        <v>1404</v>
      </c>
      <c r="E791" t="s">
        <v>1405</v>
      </c>
      <c r="F791" t="s">
        <v>1406</v>
      </c>
      <c r="G791" t="s">
        <v>38</v>
      </c>
      <c r="H791">
        <v>20</v>
      </c>
      <c r="I791" t="s">
        <v>23</v>
      </c>
      <c r="J791" t="s">
        <v>41</v>
      </c>
      <c r="K791" t="s">
        <v>3693</v>
      </c>
      <c r="L791" t="s">
        <v>31</v>
      </c>
      <c r="M791" s="29" t="s">
        <v>8205</v>
      </c>
    </row>
    <row r="792" spans="1:13">
      <c r="A792" t="s">
        <v>1391</v>
      </c>
      <c r="B792" t="s">
        <v>27</v>
      </c>
      <c r="C792" t="s">
        <v>205</v>
      </c>
      <c r="D792" t="s">
        <v>1407</v>
      </c>
      <c r="E792" t="s">
        <v>1408</v>
      </c>
      <c r="F792" t="s">
        <v>1409</v>
      </c>
      <c r="G792" t="s">
        <v>25</v>
      </c>
      <c r="H792">
        <v>20</v>
      </c>
      <c r="I792" t="s">
        <v>23</v>
      </c>
      <c r="J792" t="s">
        <v>41</v>
      </c>
      <c r="K792" t="s">
        <v>3693</v>
      </c>
      <c r="L792" t="s">
        <v>31</v>
      </c>
      <c r="M792" s="29" t="s">
        <v>8205</v>
      </c>
    </row>
    <row r="793" spans="1:13">
      <c r="A793" t="s">
        <v>1391</v>
      </c>
      <c r="B793" t="s">
        <v>27</v>
      </c>
      <c r="C793" t="s">
        <v>205</v>
      </c>
      <c r="D793" t="s">
        <v>1410</v>
      </c>
      <c r="E793" t="s">
        <v>1411</v>
      </c>
      <c r="F793" t="s">
        <v>1412</v>
      </c>
      <c r="G793" t="s">
        <v>38</v>
      </c>
      <c r="H793">
        <v>20</v>
      </c>
      <c r="I793" t="s">
        <v>23</v>
      </c>
      <c r="J793" t="s">
        <v>41</v>
      </c>
      <c r="K793" t="s">
        <v>3693</v>
      </c>
      <c r="L793" t="s">
        <v>31</v>
      </c>
      <c r="M793" s="29" t="s">
        <v>8205</v>
      </c>
    </row>
    <row r="794" spans="1:13">
      <c r="A794" t="s">
        <v>1391</v>
      </c>
      <c r="B794" t="s">
        <v>27</v>
      </c>
      <c r="C794" t="s">
        <v>205</v>
      </c>
      <c r="D794" t="s">
        <v>1413</v>
      </c>
      <c r="E794" t="s">
        <v>1414</v>
      </c>
      <c r="F794" t="s">
        <v>1415</v>
      </c>
      <c r="G794" t="s">
        <v>22</v>
      </c>
      <c r="H794">
        <v>20</v>
      </c>
      <c r="I794" t="s">
        <v>23</v>
      </c>
      <c r="J794" t="s">
        <v>41</v>
      </c>
      <c r="K794" t="s">
        <v>3693</v>
      </c>
      <c r="L794" t="s">
        <v>31</v>
      </c>
      <c r="M794" s="29" t="s">
        <v>8205</v>
      </c>
    </row>
    <row r="795" spans="1:13">
      <c r="A795" t="s">
        <v>1391</v>
      </c>
      <c r="B795" t="s">
        <v>27</v>
      </c>
      <c r="C795" t="s">
        <v>205</v>
      </c>
      <c r="D795" t="s">
        <v>1416</v>
      </c>
      <c r="E795" t="s">
        <v>1417</v>
      </c>
      <c r="F795" t="s">
        <v>1418</v>
      </c>
      <c r="G795" t="s">
        <v>22</v>
      </c>
      <c r="H795">
        <v>20</v>
      </c>
      <c r="I795" t="s">
        <v>23</v>
      </c>
      <c r="J795" t="s">
        <v>41</v>
      </c>
      <c r="K795" t="s">
        <v>3693</v>
      </c>
      <c r="L795" t="s">
        <v>31</v>
      </c>
      <c r="M795" s="29" t="s">
        <v>8205</v>
      </c>
    </row>
    <row r="796" spans="1:13">
      <c r="A796" t="s">
        <v>1391</v>
      </c>
      <c r="B796" t="s">
        <v>27</v>
      </c>
      <c r="C796" t="s">
        <v>205</v>
      </c>
      <c r="D796" t="s">
        <v>1419</v>
      </c>
      <c r="E796" t="s">
        <v>1420</v>
      </c>
      <c r="F796" t="s">
        <v>1421</v>
      </c>
      <c r="G796" t="s">
        <v>38</v>
      </c>
      <c r="H796">
        <v>20</v>
      </c>
      <c r="I796" t="s">
        <v>23</v>
      </c>
      <c r="J796" t="s">
        <v>41</v>
      </c>
      <c r="K796" t="s">
        <v>3693</v>
      </c>
      <c r="L796" t="s">
        <v>31</v>
      </c>
      <c r="M796" s="29" t="s">
        <v>8205</v>
      </c>
    </row>
    <row r="797" spans="1:13">
      <c r="A797" t="s">
        <v>1391</v>
      </c>
      <c r="B797" t="s">
        <v>27</v>
      </c>
      <c r="C797" t="s">
        <v>205</v>
      </c>
      <c r="D797" t="s">
        <v>1422</v>
      </c>
      <c r="E797" t="s">
        <v>1423</v>
      </c>
      <c r="F797" t="s">
        <v>1424</v>
      </c>
      <c r="G797" t="s">
        <v>25</v>
      </c>
      <c r="H797">
        <v>20</v>
      </c>
      <c r="I797" t="s">
        <v>23</v>
      </c>
      <c r="J797" t="s">
        <v>41</v>
      </c>
      <c r="K797" t="s">
        <v>3693</v>
      </c>
      <c r="L797" t="s">
        <v>31</v>
      </c>
      <c r="M797" s="29" t="s">
        <v>8205</v>
      </c>
    </row>
    <row r="798" spans="1:13">
      <c r="A798" t="s">
        <v>1391</v>
      </c>
      <c r="B798" t="s">
        <v>27</v>
      </c>
      <c r="C798" t="s">
        <v>205</v>
      </c>
      <c r="D798" t="s">
        <v>1425</v>
      </c>
      <c r="E798" t="s">
        <v>1426</v>
      </c>
      <c r="F798" t="s">
        <v>1427</v>
      </c>
      <c r="G798" t="s">
        <v>25</v>
      </c>
      <c r="H798">
        <v>20</v>
      </c>
      <c r="I798" t="s">
        <v>23</v>
      </c>
      <c r="J798" t="s">
        <v>41</v>
      </c>
      <c r="K798" t="s">
        <v>3693</v>
      </c>
      <c r="L798" t="s">
        <v>31</v>
      </c>
      <c r="M798" s="29" t="s">
        <v>8205</v>
      </c>
    </row>
    <row r="799" spans="1:13">
      <c r="A799" t="s">
        <v>1391</v>
      </c>
      <c r="B799" t="s">
        <v>27</v>
      </c>
      <c r="C799" t="s">
        <v>205</v>
      </c>
      <c r="D799" t="s">
        <v>1428</v>
      </c>
      <c r="E799" t="s">
        <v>1429</v>
      </c>
      <c r="F799" t="s">
        <v>1430</v>
      </c>
      <c r="G799" t="s">
        <v>25</v>
      </c>
      <c r="H799">
        <v>20</v>
      </c>
      <c r="I799" t="s">
        <v>23</v>
      </c>
      <c r="J799" t="s">
        <v>41</v>
      </c>
      <c r="K799" t="s">
        <v>3693</v>
      </c>
      <c r="L799" t="s">
        <v>31</v>
      </c>
      <c r="M799" s="29" t="s">
        <v>8205</v>
      </c>
    </row>
    <row r="800" spans="1:13">
      <c r="A800" t="s">
        <v>1391</v>
      </c>
      <c r="B800" t="s">
        <v>27</v>
      </c>
      <c r="C800" t="s">
        <v>205</v>
      </c>
      <c r="D800" t="s">
        <v>1431</v>
      </c>
      <c r="E800" t="s">
        <v>1432</v>
      </c>
      <c r="F800" t="s">
        <v>1433</v>
      </c>
      <c r="G800" t="s">
        <v>22</v>
      </c>
      <c r="H800">
        <v>20</v>
      </c>
      <c r="I800" t="s">
        <v>23</v>
      </c>
      <c r="J800" t="s">
        <v>41</v>
      </c>
      <c r="K800" t="s">
        <v>3693</v>
      </c>
      <c r="L800" t="s">
        <v>31</v>
      </c>
      <c r="M800" s="29" t="s">
        <v>8205</v>
      </c>
    </row>
    <row r="801" spans="1:13">
      <c r="A801" t="s">
        <v>1434</v>
      </c>
      <c r="B801" t="s">
        <v>27</v>
      </c>
      <c r="C801" t="s">
        <v>205</v>
      </c>
      <c r="D801" t="s">
        <v>1435</v>
      </c>
      <c r="E801" t="s">
        <v>1436</v>
      </c>
      <c r="F801" t="s">
        <v>1437</v>
      </c>
      <c r="G801" t="s">
        <v>25</v>
      </c>
      <c r="H801">
        <v>20</v>
      </c>
      <c r="I801" t="s">
        <v>23</v>
      </c>
      <c r="J801" t="s">
        <v>41</v>
      </c>
      <c r="K801" t="s">
        <v>3693</v>
      </c>
      <c r="L801" t="s">
        <v>31</v>
      </c>
      <c r="M801" s="29" t="s">
        <v>8205</v>
      </c>
    </row>
    <row r="802" spans="1:13">
      <c r="A802" t="s">
        <v>1434</v>
      </c>
      <c r="B802" t="s">
        <v>27</v>
      </c>
      <c r="C802" t="s">
        <v>205</v>
      </c>
      <c r="D802" t="s">
        <v>1438</v>
      </c>
      <c r="E802" t="s">
        <v>1439</v>
      </c>
      <c r="F802" t="s">
        <v>1440</v>
      </c>
      <c r="G802" t="s">
        <v>22</v>
      </c>
      <c r="H802">
        <v>20</v>
      </c>
      <c r="I802" t="s">
        <v>23</v>
      </c>
      <c r="J802" t="s">
        <v>41</v>
      </c>
      <c r="K802" t="s">
        <v>3693</v>
      </c>
      <c r="L802" t="s">
        <v>31</v>
      </c>
      <c r="M802" s="29" t="s">
        <v>8205</v>
      </c>
    </row>
    <row r="803" spans="1:13">
      <c r="A803" t="s">
        <v>1434</v>
      </c>
      <c r="B803" t="s">
        <v>27</v>
      </c>
      <c r="C803" t="s">
        <v>205</v>
      </c>
      <c r="D803" t="s">
        <v>1441</v>
      </c>
      <c r="E803" t="s">
        <v>1442</v>
      </c>
      <c r="F803" t="s">
        <v>1443</v>
      </c>
      <c r="G803" t="s">
        <v>29</v>
      </c>
      <c r="H803">
        <v>20</v>
      </c>
      <c r="I803" t="s">
        <v>23</v>
      </c>
      <c r="J803" t="s">
        <v>41</v>
      </c>
      <c r="K803" t="s">
        <v>3693</v>
      </c>
      <c r="L803" t="s">
        <v>31</v>
      </c>
      <c r="M803" s="29" t="s">
        <v>8205</v>
      </c>
    </row>
    <row r="804" spans="1:13">
      <c r="A804" t="s">
        <v>1434</v>
      </c>
      <c r="B804" t="s">
        <v>27</v>
      </c>
      <c r="C804" t="s">
        <v>205</v>
      </c>
      <c r="D804" t="s">
        <v>1444</v>
      </c>
      <c r="E804" t="s">
        <v>1445</v>
      </c>
      <c r="F804" t="s">
        <v>1446</v>
      </c>
      <c r="G804" t="s">
        <v>22</v>
      </c>
      <c r="H804">
        <v>20</v>
      </c>
      <c r="I804" t="s">
        <v>23</v>
      </c>
      <c r="J804" t="s">
        <v>41</v>
      </c>
      <c r="K804" t="s">
        <v>3693</v>
      </c>
      <c r="L804" t="s">
        <v>31</v>
      </c>
      <c r="M804" s="29" t="s">
        <v>8205</v>
      </c>
    </row>
    <row r="805" spans="1:13">
      <c r="A805" t="s">
        <v>1434</v>
      </c>
      <c r="B805" t="s">
        <v>27</v>
      </c>
      <c r="C805" t="s">
        <v>205</v>
      </c>
      <c r="D805" t="s">
        <v>1447</v>
      </c>
      <c r="E805" t="s">
        <v>1448</v>
      </c>
      <c r="F805" t="s">
        <v>1449</v>
      </c>
      <c r="G805" t="s">
        <v>22</v>
      </c>
      <c r="H805">
        <v>20</v>
      </c>
      <c r="I805" t="s">
        <v>23</v>
      </c>
      <c r="J805" t="s">
        <v>41</v>
      </c>
      <c r="K805" t="s">
        <v>3693</v>
      </c>
      <c r="L805" t="s">
        <v>31</v>
      </c>
      <c r="M805" s="29" t="s">
        <v>8205</v>
      </c>
    </row>
    <row r="806" spans="1:13">
      <c r="A806" t="s">
        <v>1434</v>
      </c>
      <c r="B806" t="s">
        <v>27</v>
      </c>
      <c r="C806" t="s">
        <v>205</v>
      </c>
      <c r="D806" t="s">
        <v>1450</v>
      </c>
      <c r="E806" t="s">
        <v>1451</v>
      </c>
      <c r="F806" t="s">
        <v>1452</v>
      </c>
      <c r="G806" t="s">
        <v>29</v>
      </c>
      <c r="H806">
        <v>20</v>
      </c>
      <c r="I806" t="s">
        <v>23</v>
      </c>
      <c r="J806" t="s">
        <v>41</v>
      </c>
      <c r="K806" t="s">
        <v>3693</v>
      </c>
      <c r="L806" t="s">
        <v>31</v>
      </c>
      <c r="M806" s="29" t="s">
        <v>8205</v>
      </c>
    </row>
    <row r="807" spans="1:13">
      <c r="A807" t="s">
        <v>1434</v>
      </c>
      <c r="B807" t="s">
        <v>27</v>
      </c>
      <c r="C807" t="s">
        <v>205</v>
      </c>
      <c r="D807" t="s">
        <v>1453</v>
      </c>
      <c r="E807" t="s">
        <v>1454</v>
      </c>
      <c r="F807" t="s">
        <v>1455</v>
      </c>
      <c r="G807" t="s">
        <v>22</v>
      </c>
      <c r="H807">
        <v>20</v>
      </c>
      <c r="I807" t="s">
        <v>23</v>
      </c>
      <c r="J807" t="s">
        <v>41</v>
      </c>
      <c r="K807" t="s">
        <v>3693</v>
      </c>
      <c r="L807" t="s">
        <v>31</v>
      </c>
      <c r="M807" s="29" t="s">
        <v>8205</v>
      </c>
    </row>
    <row r="808" spans="1:13">
      <c r="A808" t="s">
        <v>1434</v>
      </c>
      <c r="B808" t="s">
        <v>27</v>
      </c>
      <c r="C808" t="s">
        <v>205</v>
      </c>
      <c r="D808" t="s">
        <v>1456</v>
      </c>
      <c r="E808" t="s">
        <v>1457</v>
      </c>
      <c r="F808" t="s">
        <v>1458</v>
      </c>
      <c r="G808" t="s">
        <v>25</v>
      </c>
      <c r="H808">
        <v>20</v>
      </c>
      <c r="I808" t="s">
        <v>23</v>
      </c>
      <c r="J808" t="s">
        <v>41</v>
      </c>
      <c r="K808" t="s">
        <v>3693</v>
      </c>
      <c r="L808" t="s">
        <v>31</v>
      </c>
      <c r="M808" s="29" t="s">
        <v>8205</v>
      </c>
    </row>
    <row r="809" spans="1:13">
      <c r="A809" t="s">
        <v>1434</v>
      </c>
      <c r="B809" t="s">
        <v>27</v>
      </c>
      <c r="C809" t="s">
        <v>205</v>
      </c>
      <c r="D809" t="s">
        <v>1459</v>
      </c>
      <c r="E809" t="s">
        <v>1460</v>
      </c>
      <c r="F809" t="s">
        <v>1461</v>
      </c>
      <c r="G809" t="s">
        <v>25</v>
      </c>
      <c r="H809">
        <v>20</v>
      </c>
      <c r="I809" t="s">
        <v>23</v>
      </c>
      <c r="J809" t="s">
        <v>41</v>
      </c>
      <c r="K809" t="s">
        <v>3693</v>
      </c>
      <c r="L809" t="s">
        <v>31</v>
      </c>
      <c r="M809" s="29" t="s">
        <v>8205</v>
      </c>
    </row>
    <row r="810" spans="1:13">
      <c r="A810" t="s">
        <v>1434</v>
      </c>
      <c r="B810" t="s">
        <v>27</v>
      </c>
      <c r="C810" t="s">
        <v>205</v>
      </c>
      <c r="D810" t="s">
        <v>1462</v>
      </c>
      <c r="E810" t="s">
        <v>1463</v>
      </c>
      <c r="F810" t="s">
        <v>1464</v>
      </c>
      <c r="G810" t="s">
        <v>25</v>
      </c>
      <c r="H810">
        <v>20</v>
      </c>
      <c r="I810" t="s">
        <v>23</v>
      </c>
      <c r="J810" t="s">
        <v>24</v>
      </c>
      <c r="K810" t="s">
        <v>3693</v>
      </c>
      <c r="L810" t="s">
        <v>31</v>
      </c>
      <c r="M810" s="29" t="s">
        <v>8205</v>
      </c>
    </row>
    <row r="811" spans="1:13">
      <c r="A811" t="s">
        <v>1434</v>
      </c>
      <c r="B811" t="s">
        <v>27</v>
      </c>
      <c r="C811" t="s">
        <v>205</v>
      </c>
      <c r="D811" t="s">
        <v>1465</v>
      </c>
      <c r="E811" t="s">
        <v>1466</v>
      </c>
      <c r="F811" t="s">
        <v>1467</v>
      </c>
      <c r="G811" t="s">
        <v>22</v>
      </c>
      <c r="H811">
        <v>20</v>
      </c>
      <c r="I811" t="s">
        <v>23</v>
      </c>
      <c r="J811" t="s">
        <v>24</v>
      </c>
      <c r="K811" t="s">
        <v>3693</v>
      </c>
      <c r="L811" t="s">
        <v>31</v>
      </c>
      <c r="M811" s="29" t="s">
        <v>8205</v>
      </c>
    </row>
    <row r="812" spans="1:13">
      <c r="A812" t="s">
        <v>1434</v>
      </c>
      <c r="B812" t="s">
        <v>27</v>
      </c>
      <c r="C812" t="s">
        <v>205</v>
      </c>
      <c r="D812" t="s">
        <v>1468</v>
      </c>
      <c r="E812" t="s">
        <v>1469</v>
      </c>
      <c r="F812" t="s">
        <v>1470</v>
      </c>
      <c r="G812" t="s">
        <v>38</v>
      </c>
      <c r="H812">
        <v>20</v>
      </c>
      <c r="I812" t="s">
        <v>23</v>
      </c>
      <c r="J812" t="s">
        <v>24</v>
      </c>
      <c r="K812" t="s">
        <v>3693</v>
      </c>
      <c r="L812" t="s">
        <v>31</v>
      </c>
      <c r="M812" s="29" t="s">
        <v>8205</v>
      </c>
    </row>
    <row r="813" spans="1:13">
      <c r="A813" t="s">
        <v>1434</v>
      </c>
      <c r="B813" t="s">
        <v>27</v>
      </c>
      <c r="C813" t="s">
        <v>205</v>
      </c>
      <c r="D813" t="s">
        <v>1471</v>
      </c>
      <c r="E813" t="s">
        <v>1472</v>
      </c>
      <c r="F813" t="s">
        <v>1473</v>
      </c>
      <c r="G813" t="s">
        <v>22</v>
      </c>
      <c r="H813">
        <v>20</v>
      </c>
      <c r="I813" t="s">
        <v>23</v>
      </c>
      <c r="J813" t="s">
        <v>24</v>
      </c>
      <c r="K813" t="s">
        <v>3693</v>
      </c>
      <c r="L813" t="s">
        <v>31</v>
      </c>
      <c r="M813" s="29" t="s">
        <v>8205</v>
      </c>
    </row>
    <row r="814" spans="1:13">
      <c r="A814" t="s">
        <v>1434</v>
      </c>
      <c r="B814" t="s">
        <v>27</v>
      </c>
      <c r="C814" t="s">
        <v>205</v>
      </c>
      <c r="D814" t="s">
        <v>1474</v>
      </c>
      <c r="E814" t="s">
        <v>1475</v>
      </c>
      <c r="F814" t="s">
        <v>1476</v>
      </c>
      <c r="G814" t="s">
        <v>25</v>
      </c>
      <c r="H814">
        <v>20</v>
      </c>
      <c r="I814" t="s">
        <v>23</v>
      </c>
      <c r="J814" t="s">
        <v>24</v>
      </c>
      <c r="K814" t="s">
        <v>3693</v>
      </c>
      <c r="L814" t="s">
        <v>31</v>
      </c>
      <c r="M814" s="29" t="s">
        <v>8205</v>
      </c>
    </row>
    <row r="815" spans="1:13">
      <c r="A815" t="s">
        <v>1434</v>
      </c>
      <c r="B815" t="s">
        <v>27</v>
      </c>
      <c r="C815" t="s">
        <v>205</v>
      </c>
      <c r="D815" t="s">
        <v>1477</v>
      </c>
      <c r="E815" t="s">
        <v>1478</v>
      </c>
      <c r="F815" t="s">
        <v>1479</v>
      </c>
      <c r="G815" t="s">
        <v>22</v>
      </c>
      <c r="H815">
        <v>20</v>
      </c>
      <c r="I815" t="s">
        <v>23</v>
      </c>
      <c r="J815" t="s">
        <v>24</v>
      </c>
      <c r="K815" t="s">
        <v>3693</v>
      </c>
      <c r="L815" t="s">
        <v>31</v>
      </c>
      <c r="M815" s="29" t="s">
        <v>8205</v>
      </c>
    </row>
    <row r="816" spans="1:13">
      <c r="A816" t="s">
        <v>1434</v>
      </c>
      <c r="B816" t="s">
        <v>27</v>
      </c>
      <c r="C816" t="s">
        <v>205</v>
      </c>
      <c r="D816" t="s">
        <v>1480</v>
      </c>
      <c r="E816" t="s">
        <v>1481</v>
      </c>
      <c r="F816" t="s">
        <v>1482</v>
      </c>
      <c r="G816" t="s">
        <v>29</v>
      </c>
      <c r="H816">
        <v>20</v>
      </c>
      <c r="I816" t="s">
        <v>23</v>
      </c>
      <c r="J816" t="s">
        <v>24</v>
      </c>
      <c r="K816" t="s">
        <v>3693</v>
      </c>
      <c r="L816" t="s">
        <v>31</v>
      </c>
      <c r="M816" s="29" t="s">
        <v>8205</v>
      </c>
    </row>
    <row r="817" spans="1:13">
      <c r="A817" t="s">
        <v>1434</v>
      </c>
      <c r="B817" t="s">
        <v>27</v>
      </c>
      <c r="C817" t="s">
        <v>205</v>
      </c>
      <c r="D817" t="s">
        <v>1483</v>
      </c>
      <c r="E817" t="s">
        <v>1484</v>
      </c>
      <c r="F817" t="s">
        <v>1485</v>
      </c>
      <c r="G817" t="s">
        <v>38</v>
      </c>
      <c r="H817">
        <v>20</v>
      </c>
      <c r="I817" t="s">
        <v>23</v>
      </c>
      <c r="J817" t="s">
        <v>24</v>
      </c>
      <c r="K817" t="s">
        <v>3693</v>
      </c>
      <c r="L817" t="s">
        <v>31</v>
      </c>
      <c r="M817" s="29" t="s">
        <v>8205</v>
      </c>
    </row>
    <row r="818" spans="1:13">
      <c r="A818" t="s">
        <v>1434</v>
      </c>
      <c r="B818" t="s">
        <v>27</v>
      </c>
      <c r="C818" t="s">
        <v>205</v>
      </c>
      <c r="D818" t="s">
        <v>1486</v>
      </c>
      <c r="E818" t="s">
        <v>1487</v>
      </c>
      <c r="F818" t="s">
        <v>1488</v>
      </c>
      <c r="G818" t="s">
        <v>29</v>
      </c>
      <c r="H818">
        <v>20</v>
      </c>
      <c r="I818" t="s">
        <v>23</v>
      </c>
      <c r="J818" t="s">
        <v>24</v>
      </c>
      <c r="K818" t="s">
        <v>3693</v>
      </c>
      <c r="L818" t="s">
        <v>31</v>
      </c>
      <c r="M818" s="29" t="s">
        <v>8205</v>
      </c>
    </row>
    <row r="819" spans="1:13">
      <c r="A819" t="s">
        <v>1434</v>
      </c>
      <c r="B819" t="s">
        <v>27</v>
      </c>
      <c r="C819" t="s">
        <v>205</v>
      </c>
      <c r="D819" t="s">
        <v>1489</v>
      </c>
      <c r="E819" t="s">
        <v>1490</v>
      </c>
      <c r="F819" t="s">
        <v>1491</v>
      </c>
      <c r="G819" t="s">
        <v>38</v>
      </c>
      <c r="H819">
        <v>20</v>
      </c>
      <c r="I819" t="s">
        <v>30</v>
      </c>
      <c r="J819" t="s">
        <v>24</v>
      </c>
      <c r="K819" t="s">
        <v>3693</v>
      </c>
      <c r="L819" t="s">
        <v>31</v>
      </c>
      <c r="M819" s="29" t="s">
        <v>8205</v>
      </c>
    </row>
    <row r="820" spans="1:13">
      <c r="A820" t="s">
        <v>1434</v>
      </c>
      <c r="B820" t="s">
        <v>27</v>
      </c>
      <c r="C820" t="s">
        <v>205</v>
      </c>
      <c r="D820" t="s">
        <v>1492</v>
      </c>
      <c r="E820" t="s">
        <v>1493</v>
      </c>
      <c r="F820" t="s">
        <v>1494</v>
      </c>
      <c r="G820" t="s">
        <v>29</v>
      </c>
      <c r="H820">
        <v>20</v>
      </c>
      <c r="I820" t="s">
        <v>30</v>
      </c>
      <c r="J820" t="s">
        <v>24</v>
      </c>
      <c r="K820" t="s">
        <v>3693</v>
      </c>
      <c r="L820" t="s">
        <v>31</v>
      </c>
      <c r="M820" s="29" t="s">
        <v>8205</v>
      </c>
    </row>
    <row r="821" spans="1:13">
      <c r="A821" t="s">
        <v>1495</v>
      </c>
      <c r="B821" t="s">
        <v>27</v>
      </c>
      <c r="C821" t="s">
        <v>34</v>
      </c>
      <c r="D821" t="s">
        <v>1496</v>
      </c>
      <c r="E821" t="s">
        <v>1497</v>
      </c>
      <c r="F821" t="s">
        <v>1498</v>
      </c>
      <c r="G821" t="s">
        <v>38</v>
      </c>
      <c r="H821">
        <v>20</v>
      </c>
      <c r="I821" t="s">
        <v>23</v>
      </c>
      <c r="J821" t="s">
        <v>41</v>
      </c>
      <c r="K821" t="s">
        <v>3693</v>
      </c>
      <c r="L821" t="s">
        <v>31</v>
      </c>
      <c r="M821" s="29" t="s">
        <v>8205</v>
      </c>
    </row>
    <row r="822" spans="1:13">
      <c r="A822" t="s">
        <v>1495</v>
      </c>
      <c r="B822" t="s">
        <v>27</v>
      </c>
      <c r="C822" t="s">
        <v>34</v>
      </c>
      <c r="D822" t="s">
        <v>1499</v>
      </c>
      <c r="E822" t="s">
        <v>1500</v>
      </c>
      <c r="F822" t="s">
        <v>1501</v>
      </c>
      <c r="G822" t="s">
        <v>22</v>
      </c>
      <c r="H822">
        <v>20</v>
      </c>
      <c r="I822" t="s">
        <v>23</v>
      </c>
      <c r="J822" t="s">
        <v>41</v>
      </c>
      <c r="K822" t="s">
        <v>3693</v>
      </c>
      <c r="L822" t="s">
        <v>31</v>
      </c>
      <c r="M822" s="29" t="s">
        <v>8205</v>
      </c>
    </row>
    <row r="823" spans="1:13">
      <c r="A823" t="s">
        <v>1495</v>
      </c>
      <c r="B823" t="s">
        <v>27</v>
      </c>
      <c r="C823" t="s">
        <v>34</v>
      </c>
      <c r="D823" t="s">
        <v>1502</v>
      </c>
      <c r="E823" t="s">
        <v>1503</v>
      </c>
      <c r="F823" t="s">
        <v>1504</v>
      </c>
      <c r="G823" t="s">
        <v>22</v>
      </c>
      <c r="H823">
        <v>20</v>
      </c>
      <c r="I823" t="s">
        <v>23</v>
      </c>
      <c r="J823" t="s">
        <v>41</v>
      </c>
      <c r="K823" t="s">
        <v>3693</v>
      </c>
      <c r="L823" t="s">
        <v>31</v>
      </c>
      <c r="M823" s="29" t="s">
        <v>8205</v>
      </c>
    </row>
    <row r="824" spans="1:13">
      <c r="A824" t="s">
        <v>1505</v>
      </c>
      <c r="B824" t="s">
        <v>27</v>
      </c>
      <c r="C824" t="s">
        <v>108</v>
      </c>
      <c r="D824" t="s">
        <v>1506</v>
      </c>
      <c r="E824" t="s">
        <v>1507</v>
      </c>
      <c r="F824" t="s">
        <v>1508</v>
      </c>
      <c r="G824" t="s">
        <v>22</v>
      </c>
      <c r="H824">
        <v>20</v>
      </c>
      <c r="I824" t="s">
        <v>23</v>
      </c>
      <c r="J824" t="s">
        <v>41</v>
      </c>
      <c r="K824" t="s">
        <v>3693</v>
      </c>
      <c r="L824" t="s">
        <v>31</v>
      </c>
      <c r="M824" s="29" t="s">
        <v>8205</v>
      </c>
    </row>
    <row r="825" spans="1:13">
      <c r="A825" t="s">
        <v>1505</v>
      </c>
      <c r="B825" t="s">
        <v>27</v>
      </c>
      <c r="C825" t="s">
        <v>108</v>
      </c>
      <c r="D825" t="s">
        <v>1509</v>
      </c>
      <c r="E825" t="s">
        <v>1510</v>
      </c>
      <c r="F825" t="s">
        <v>1511</v>
      </c>
      <c r="G825" t="s">
        <v>22</v>
      </c>
      <c r="H825">
        <v>20</v>
      </c>
      <c r="I825" t="s">
        <v>23</v>
      </c>
      <c r="J825" t="s">
        <v>41</v>
      </c>
      <c r="K825" t="s">
        <v>3693</v>
      </c>
      <c r="L825" t="s">
        <v>31</v>
      </c>
      <c r="M825" s="29" t="s">
        <v>8205</v>
      </c>
    </row>
    <row r="826" spans="1:13">
      <c r="A826" t="s">
        <v>1505</v>
      </c>
      <c r="B826" t="s">
        <v>27</v>
      </c>
      <c r="C826" t="s">
        <v>108</v>
      </c>
      <c r="D826" t="s">
        <v>1512</v>
      </c>
      <c r="E826" t="s">
        <v>1513</v>
      </c>
      <c r="F826" t="s">
        <v>1514</v>
      </c>
      <c r="G826" t="s">
        <v>38</v>
      </c>
      <c r="H826">
        <v>20</v>
      </c>
      <c r="I826" t="s">
        <v>23</v>
      </c>
      <c r="J826" t="s">
        <v>41</v>
      </c>
      <c r="K826" t="s">
        <v>3693</v>
      </c>
      <c r="L826" t="s">
        <v>31</v>
      </c>
      <c r="M826" s="29" t="s">
        <v>8205</v>
      </c>
    </row>
    <row r="827" spans="1:13">
      <c r="A827" t="s">
        <v>1505</v>
      </c>
      <c r="B827" t="s">
        <v>27</v>
      </c>
      <c r="C827" t="s">
        <v>108</v>
      </c>
      <c r="D827" t="s">
        <v>1515</v>
      </c>
      <c r="E827" t="s">
        <v>1516</v>
      </c>
      <c r="F827" t="s">
        <v>1517</v>
      </c>
      <c r="G827" t="s">
        <v>25</v>
      </c>
      <c r="H827">
        <v>20</v>
      </c>
      <c r="I827" t="s">
        <v>23</v>
      </c>
      <c r="J827" t="s">
        <v>41</v>
      </c>
      <c r="K827" t="s">
        <v>3693</v>
      </c>
      <c r="L827" t="s">
        <v>31</v>
      </c>
      <c r="M827" s="29" t="s">
        <v>8205</v>
      </c>
    </row>
    <row r="828" spans="1:13">
      <c r="A828" t="s">
        <v>1505</v>
      </c>
      <c r="B828" t="s">
        <v>27</v>
      </c>
      <c r="C828" t="s">
        <v>108</v>
      </c>
      <c r="D828" t="s">
        <v>1518</v>
      </c>
      <c r="E828" t="s">
        <v>1519</v>
      </c>
      <c r="F828" t="s">
        <v>1520</v>
      </c>
      <c r="G828" t="s">
        <v>22</v>
      </c>
      <c r="H828">
        <v>20</v>
      </c>
      <c r="I828" t="s">
        <v>23</v>
      </c>
      <c r="J828" t="s">
        <v>41</v>
      </c>
      <c r="K828" t="s">
        <v>3693</v>
      </c>
      <c r="L828" t="s">
        <v>31</v>
      </c>
      <c r="M828" s="29" t="s">
        <v>8205</v>
      </c>
    </row>
    <row r="829" spans="1:13">
      <c r="A829" t="s">
        <v>1505</v>
      </c>
      <c r="B829" t="s">
        <v>27</v>
      </c>
      <c r="C829" t="s">
        <v>108</v>
      </c>
      <c r="D829" t="s">
        <v>1521</v>
      </c>
      <c r="E829" t="s">
        <v>1522</v>
      </c>
      <c r="F829" t="s">
        <v>1523</v>
      </c>
      <c r="G829" t="s">
        <v>22</v>
      </c>
      <c r="H829">
        <v>20</v>
      </c>
      <c r="I829" t="s">
        <v>23</v>
      </c>
      <c r="J829" t="s">
        <v>41</v>
      </c>
      <c r="K829" t="s">
        <v>3693</v>
      </c>
      <c r="L829" t="s">
        <v>31</v>
      </c>
      <c r="M829" s="29" t="s">
        <v>8205</v>
      </c>
    </row>
    <row r="830" spans="1:13">
      <c r="A830" t="s">
        <v>1505</v>
      </c>
      <c r="B830" t="s">
        <v>27</v>
      </c>
      <c r="C830" t="s">
        <v>108</v>
      </c>
      <c r="D830" t="s">
        <v>1524</v>
      </c>
      <c r="E830" t="s">
        <v>1525</v>
      </c>
      <c r="F830" t="s">
        <v>1526</v>
      </c>
      <c r="G830" t="s">
        <v>25</v>
      </c>
      <c r="H830">
        <v>20</v>
      </c>
      <c r="I830" t="s">
        <v>23</v>
      </c>
      <c r="J830" t="s">
        <v>41</v>
      </c>
      <c r="K830" t="s">
        <v>3693</v>
      </c>
      <c r="L830" t="s">
        <v>31</v>
      </c>
      <c r="M830" s="29" t="s">
        <v>8205</v>
      </c>
    </row>
    <row r="831" spans="1:13">
      <c r="A831" t="s">
        <v>1505</v>
      </c>
      <c r="B831" t="s">
        <v>27</v>
      </c>
      <c r="C831" t="s">
        <v>108</v>
      </c>
      <c r="D831" t="s">
        <v>1527</v>
      </c>
      <c r="E831" t="s">
        <v>1528</v>
      </c>
      <c r="F831" t="s">
        <v>1529</v>
      </c>
      <c r="G831" t="s">
        <v>29</v>
      </c>
      <c r="H831">
        <v>20</v>
      </c>
      <c r="I831" t="s">
        <v>23</v>
      </c>
      <c r="J831" t="s">
        <v>41</v>
      </c>
      <c r="K831" t="s">
        <v>3693</v>
      </c>
      <c r="L831" t="s">
        <v>31</v>
      </c>
      <c r="M831" s="29" t="s">
        <v>8205</v>
      </c>
    </row>
    <row r="832" spans="1:13">
      <c r="A832" t="s">
        <v>1505</v>
      </c>
      <c r="B832" t="s">
        <v>27</v>
      </c>
      <c r="C832" t="s">
        <v>108</v>
      </c>
      <c r="D832" t="s">
        <v>1530</v>
      </c>
      <c r="E832" t="s">
        <v>1531</v>
      </c>
      <c r="F832" t="s">
        <v>1532</v>
      </c>
      <c r="G832" t="s">
        <v>22</v>
      </c>
      <c r="H832">
        <v>20</v>
      </c>
      <c r="I832" t="s">
        <v>23</v>
      </c>
      <c r="J832" t="s">
        <v>41</v>
      </c>
      <c r="K832" t="s">
        <v>3693</v>
      </c>
      <c r="L832" t="s">
        <v>31</v>
      </c>
      <c r="M832" s="29" t="s">
        <v>8205</v>
      </c>
    </row>
    <row r="833" spans="1:13">
      <c r="A833" t="s">
        <v>1505</v>
      </c>
      <c r="B833" t="s">
        <v>27</v>
      </c>
      <c r="C833" t="s">
        <v>108</v>
      </c>
      <c r="D833" t="s">
        <v>1533</v>
      </c>
      <c r="E833" t="s">
        <v>1534</v>
      </c>
      <c r="F833" t="s">
        <v>1535</v>
      </c>
      <c r="G833" t="s">
        <v>25</v>
      </c>
      <c r="H833">
        <v>20</v>
      </c>
      <c r="I833" t="s">
        <v>23</v>
      </c>
      <c r="J833" t="s">
        <v>41</v>
      </c>
      <c r="K833" t="s">
        <v>3693</v>
      </c>
      <c r="L833" t="s">
        <v>31</v>
      </c>
      <c r="M833" s="29" t="s">
        <v>8205</v>
      </c>
    </row>
    <row r="834" spans="1:13">
      <c r="A834" t="s">
        <v>1505</v>
      </c>
      <c r="B834" t="s">
        <v>27</v>
      </c>
      <c r="C834" t="s">
        <v>108</v>
      </c>
      <c r="D834" t="s">
        <v>1536</v>
      </c>
      <c r="E834" t="s">
        <v>1537</v>
      </c>
      <c r="F834" t="s">
        <v>1538</v>
      </c>
      <c r="G834" t="s">
        <v>22</v>
      </c>
      <c r="H834">
        <v>20</v>
      </c>
      <c r="I834" t="s">
        <v>23</v>
      </c>
      <c r="J834" t="s">
        <v>41</v>
      </c>
      <c r="K834" t="s">
        <v>3693</v>
      </c>
      <c r="L834" t="s">
        <v>31</v>
      </c>
      <c r="M834" s="29" t="s">
        <v>8205</v>
      </c>
    </row>
    <row r="835" spans="1:13">
      <c r="A835" t="s">
        <v>1505</v>
      </c>
      <c r="B835" t="s">
        <v>27</v>
      </c>
      <c r="C835" t="s">
        <v>108</v>
      </c>
      <c r="D835" t="s">
        <v>1539</v>
      </c>
      <c r="E835" t="s">
        <v>1540</v>
      </c>
      <c r="F835" t="s">
        <v>1541</v>
      </c>
      <c r="G835" t="s">
        <v>25</v>
      </c>
      <c r="H835">
        <v>20</v>
      </c>
      <c r="I835" t="s">
        <v>23</v>
      </c>
      <c r="J835" t="s">
        <v>41</v>
      </c>
      <c r="K835" t="s">
        <v>3693</v>
      </c>
      <c r="L835" t="s">
        <v>31</v>
      </c>
      <c r="M835" s="29" t="s">
        <v>8205</v>
      </c>
    </row>
    <row r="836" spans="1:13">
      <c r="A836" t="s">
        <v>1505</v>
      </c>
      <c r="B836" t="s">
        <v>27</v>
      </c>
      <c r="C836" t="s">
        <v>108</v>
      </c>
      <c r="D836" t="s">
        <v>1542</v>
      </c>
      <c r="E836" t="s">
        <v>1543</v>
      </c>
      <c r="F836" t="s">
        <v>1544</v>
      </c>
      <c r="G836" t="s">
        <v>25</v>
      </c>
      <c r="H836">
        <v>20</v>
      </c>
      <c r="I836" t="s">
        <v>23</v>
      </c>
      <c r="J836" t="s">
        <v>41</v>
      </c>
      <c r="K836" t="s">
        <v>3693</v>
      </c>
      <c r="L836" t="s">
        <v>31</v>
      </c>
      <c r="M836" s="29" t="s">
        <v>8205</v>
      </c>
    </row>
    <row r="837" spans="1:13">
      <c r="A837" t="s">
        <v>1505</v>
      </c>
      <c r="B837" t="s">
        <v>27</v>
      </c>
      <c r="C837" t="s">
        <v>108</v>
      </c>
      <c r="D837" t="s">
        <v>1545</v>
      </c>
      <c r="E837" t="s">
        <v>1546</v>
      </c>
      <c r="F837" t="s">
        <v>1547</v>
      </c>
      <c r="G837" t="s">
        <v>22</v>
      </c>
      <c r="H837">
        <v>20</v>
      </c>
      <c r="I837" t="s">
        <v>23</v>
      </c>
      <c r="J837" t="s">
        <v>41</v>
      </c>
      <c r="K837" t="s">
        <v>3693</v>
      </c>
      <c r="L837" t="s">
        <v>31</v>
      </c>
      <c r="M837" s="29" t="s">
        <v>8205</v>
      </c>
    </row>
    <row r="838" spans="1:13">
      <c r="A838" t="s">
        <v>1505</v>
      </c>
      <c r="B838" t="s">
        <v>27</v>
      </c>
      <c r="C838" t="s">
        <v>108</v>
      </c>
      <c r="D838" t="s">
        <v>1548</v>
      </c>
      <c r="E838" t="s">
        <v>1549</v>
      </c>
      <c r="F838" t="s">
        <v>1550</v>
      </c>
      <c r="G838" t="s">
        <v>25</v>
      </c>
      <c r="H838">
        <v>20</v>
      </c>
      <c r="I838" t="s">
        <v>23</v>
      </c>
      <c r="J838" t="s">
        <v>41</v>
      </c>
      <c r="K838" t="s">
        <v>3693</v>
      </c>
      <c r="L838" t="s">
        <v>31</v>
      </c>
      <c r="M838" s="29" t="s">
        <v>8205</v>
      </c>
    </row>
    <row r="839" spans="1:13">
      <c r="A839" t="s">
        <v>1551</v>
      </c>
      <c r="B839" t="s">
        <v>27</v>
      </c>
      <c r="C839" t="s">
        <v>1201</v>
      </c>
      <c r="D839" t="s">
        <v>1552</v>
      </c>
      <c r="E839" t="s">
        <v>1553</v>
      </c>
      <c r="F839" t="s">
        <v>1554</v>
      </c>
      <c r="G839" t="s">
        <v>22</v>
      </c>
      <c r="H839">
        <v>20</v>
      </c>
      <c r="I839" t="s">
        <v>23</v>
      </c>
      <c r="J839" t="s">
        <v>41</v>
      </c>
      <c r="K839" t="s">
        <v>3693</v>
      </c>
      <c r="L839" t="s">
        <v>31</v>
      </c>
      <c r="M839" s="29" t="s">
        <v>8205</v>
      </c>
    </row>
    <row r="840" spans="1:13">
      <c r="A840" t="s">
        <v>1551</v>
      </c>
      <c r="B840" t="s">
        <v>27</v>
      </c>
      <c r="C840" t="s">
        <v>1201</v>
      </c>
      <c r="D840" t="s">
        <v>1555</v>
      </c>
      <c r="E840" t="s">
        <v>1556</v>
      </c>
      <c r="F840" t="s">
        <v>1557</v>
      </c>
      <c r="G840" t="s">
        <v>22</v>
      </c>
      <c r="H840">
        <v>20</v>
      </c>
      <c r="I840" t="s">
        <v>23</v>
      </c>
      <c r="J840" t="s">
        <v>41</v>
      </c>
      <c r="K840" t="s">
        <v>3693</v>
      </c>
      <c r="L840" t="s">
        <v>31</v>
      </c>
      <c r="M840" s="29" t="s">
        <v>8205</v>
      </c>
    </row>
    <row r="841" spans="1:13">
      <c r="A841" t="s">
        <v>1551</v>
      </c>
      <c r="B841" t="s">
        <v>27</v>
      </c>
      <c r="C841" t="s">
        <v>1201</v>
      </c>
      <c r="D841" t="s">
        <v>1558</v>
      </c>
      <c r="E841" t="s">
        <v>1559</v>
      </c>
      <c r="F841" t="s">
        <v>1560</v>
      </c>
      <c r="G841" t="s">
        <v>38</v>
      </c>
      <c r="H841">
        <v>20</v>
      </c>
      <c r="I841" t="s">
        <v>23</v>
      </c>
      <c r="J841" t="s">
        <v>41</v>
      </c>
      <c r="K841" t="s">
        <v>3693</v>
      </c>
      <c r="L841" t="s">
        <v>31</v>
      </c>
      <c r="M841" s="29" t="s">
        <v>8205</v>
      </c>
    </row>
    <row r="842" spans="1:13">
      <c r="A842" t="s">
        <v>1551</v>
      </c>
      <c r="B842" t="s">
        <v>27</v>
      </c>
      <c r="C842" t="s">
        <v>1201</v>
      </c>
      <c r="D842" t="s">
        <v>1561</v>
      </c>
      <c r="E842" t="s">
        <v>1562</v>
      </c>
      <c r="F842" t="s">
        <v>1563</v>
      </c>
      <c r="G842" t="s">
        <v>29</v>
      </c>
      <c r="H842">
        <v>20</v>
      </c>
      <c r="I842" t="s">
        <v>23</v>
      </c>
      <c r="J842" t="s">
        <v>41</v>
      </c>
      <c r="K842" t="s">
        <v>3693</v>
      </c>
      <c r="L842" t="s">
        <v>31</v>
      </c>
      <c r="M842" s="29" t="s">
        <v>8205</v>
      </c>
    </row>
    <row r="843" spans="1:13">
      <c r="A843" t="s">
        <v>1551</v>
      </c>
      <c r="B843" t="s">
        <v>27</v>
      </c>
      <c r="C843" t="s">
        <v>1201</v>
      </c>
      <c r="D843" t="s">
        <v>1564</v>
      </c>
      <c r="E843" t="s">
        <v>1565</v>
      </c>
      <c r="F843" t="s">
        <v>1566</v>
      </c>
      <c r="G843" t="s">
        <v>25</v>
      </c>
      <c r="H843">
        <v>20</v>
      </c>
      <c r="I843" t="s">
        <v>23</v>
      </c>
      <c r="J843" t="s">
        <v>41</v>
      </c>
      <c r="K843" t="s">
        <v>3693</v>
      </c>
      <c r="L843" t="s">
        <v>31</v>
      </c>
      <c r="M843" s="29" t="s">
        <v>8205</v>
      </c>
    </row>
    <row r="844" spans="1:13">
      <c r="A844" t="s">
        <v>1551</v>
      </c>
      <c r="B844" t="s">
        <v>27</v>
      </c>
      <c r="C844" t="s">
        <v>1201</v>
      </c>
      <c r="D844" t="s">
        <v>1567</v>
      </c>
      <c r="E844" t="s">
        <v>1568</v>
      </c>
      <c r="F844" t="s">
        <v>1569</v>
      </c>
      <c r="G844" t="s">
        <v>22</v>
      </c>
      <c r="H844">
        <v>20</v>
      </c>
      <c r="I844" t="s">
        <v>23</v>
      </c>
      <c r="J844" t="s">
        <v>41</v>
      </c>
      <c r="K844" t="s">
        <v>3693</v>
      </c>
      <c r="L844" t="s">
        <v>31</v>
      </c>
      <c r="M844" s="29" t="s">
        <v>8205</v>
      </c>
    </row>
    <row r="845" spans="1:13">
      <c r="A845" t="s">
        <v>1551</v>
      </c>
      <c r="B845" t="s">
        <v>27</v>
      </c>
      <c r="C845" t="s">
        <v>1201</v>
      </c>
      <c r="D845" t="s">
        <v>1570</v>
      </c>
      <c r="E845" t="s">
        <v>1571</v>
      </c>
      <c r="F845" t="s">
        <v>1572</v>
      </c>
      <c r="G845" t="s">
        <v>22</v>
      </c>
      <c r="H845">
        <v>20</v>
      </c>
      <c r="I845" t="s">
        <v>23</v>
      </c>
      <c r="J845" t="s">
        <v>41</v>
      </c>
      <c r="K845" t="s">
        <v>3693</v>
      </c>
      <c r="L845" t="s">
        <v>31</v>
      </c>
      <c r="M845" s="29" t="s">
        <v>8205</v>
      </c>
    </row>
    <row r="846" spans="1:13">
      <c r="A846" t="s">
        <v>1551</v>
      </c>
      <c r="B846" t="s">
        <v>27</v>
      </c>
      <c r="C846" t="s">
        <v>1201</v>
      </c>
      <c r="D846" t="s">
        <v>1573</v>
      </c>
      <c r="E846" t="s">
        <v>1574</v>
      </c>
      <c r="F846" t="s">
        <v>1575</v>
      </c>
      <c r="G846" t="s">
        <v>22</v>
      </c>
      <c r="H846">
        <v>20</v>
      </c>
      <c r="I846" t="s">
        <v>23</v>
      </c>
      <c r="J846" t="s">
        <v>41</v>
      </c>
      <c r="K846" t="s">
        <v>3693</v>
      </c>
      <c r="L846" t="s">
        <v>31</v>
      </c>
      <c r="M846" s="29" t="s">
        <v>8205</v>
      </c>
    </row>
    <row r="847" spans="1:13">
      <c r="A847" t="s">
        <v>1551</v>
      </c>
      <c r="B847" t="s">
        <v>27</v>
      </c>
      <c r="C847" t="s">
        <v>1201</v>
      </c>
      <c r="D847" t="s">
        <v>1576</v>
      </c>
      <c r="E847" t="s">
        <v>1577</v>
      </c>
      <c r="F847" t="s">
        <v>1578</v>
      </c>
      <c r="G847" t="s">
        <v>25</v>
      </c>
      <c r="H847">
        <v>20</v>
      </c>
      <c r="I847" t="s">
        <v>23</v>
      </c>
      <c r="J847" t="s">
        <v>41</v>
      </c>
      <c r="K847" t="s">
        <v>3693</v>
      </c>
      <c r="L847" t="s">
        <v>31</v>
      </c>
      <c r="M847" s="29" t="s">
        <v>8205</v>
      </c>
    </row>
    <row r="848" spans="1:13">
      <c r="A848" t="s">
        <v>1551</v>
      </c>
      <c r="B848" t="s">
        <v>27</v>
      </c>
      <c r="C848" t="s">
        <v>1201</v>
      </c>
      <c r="D848" t="s">
        <v>1579</v>
      </c>
      <c r="E848" t="s">
        <v>1580</v>
      </c>
      <c r="F848" t="s">
        <v>1581</v>
      </c>
      <c r="G848" t="s">
        <v>29</v>
      </c>
      <c r="H848">
        <v>20</v>
      </c>
      <c r="I848" t="s">
        <v>23</v>
      </c>
      <c r="J848" t="s">
        <v>41</v>
      </c>
      <c r="K848" t="s">
        <v>3693</v>
      </c>
      <c r="L848" t="s">
        <v>31</v>
      </c>
      <c r="M848" s="29" t="s">
        <v>8205</v>
      </c>
    </row>
    <row r="849" spans="1:13">
      <c r="A849" t="s">
        <v>1551</v>
      </c>
      <c r="B849" t="s">
        <v>27</v>
      </c>
      <c r="C849" t="s">
        <v>1201</v>
      </c>
      <c r="D849" t="s">
        <v>1582</v>
      </c>
      <c r="E849" t="s">
        <v>1583</v>
      </c>
      <c r="F849" t="s">
        <v>1584</v>
      </c>
      <c r="G849" t="s">
        <v>22</v>
      </c>
      <c r="H849">
        <v>20</v>
      </c>
      <c r="I849" t="s">
        <v>23</v>
      </c>
      <c r="J849" t="s">
        <v>41</v>
      </c>
      <c r="K849" t="s">
        <v>3693</v>
      </c>
      <c r="L849" t="s">
        <v>31</v>
      </c>
      <c r="M849" s="29" t="s">
        <v>8205</v>
      </c>
    </row>
    <row r="850" spans="1:13">
      <c r="A850" t="s">
        <v>1551</v>
      </c>
      <c r="B850" t="s">
        <v>27</v>
      </c>
      <c r="C850" t="s">
        <v>1201</v>
      </c>
      <c r="D850" t="s">
        <v>1585</v>
      </c>
      <c r="E850" t="s">
        <v>1586</v>
      </c>
      <c r="F850" t="s">
        <v>1587</v>
      </c>
      <c r="G850" t="s">
        <v>38</v>
      </c>
      <c r="H850">
        <v>20</v>
      </c>
      <c r="I850" t="s">
        <v>23</v>
      </c>
      <c r="J850" t="s">
        <v>41</v>
      </c>
      <c r="K850" t="s">
        <v>3693</v>
      </c>
      <c r="L850" t="s">
        <v>31</v>
      </c>
      <c r="M850" s="29" t="s">
        <v>8205</v>
      </c>
    </row>
    <row r="851" spans="1:13">
      <c r="A851" t="s">
        <v>1551</v>
      </c>
      <c r="B851" t="s">
        <v>27</v>
      </c>
      <c r="C851" t="s">
        <v>1201</v>
      </c>
      <c r="D851" t="s">
        <v>1588</v>
      </c>
      <c r="E851" t="s">
        <v>1589</v>
      </c>
      <c r="F851" t="s">
        <v>1590</v>
      </c>
      <c r="G851" t="s">
        <v>22</v>
      </c>
      <c r="H851">
        <v>20</v>
      </c>
      <c r="I851" t="s">
        <v>23</v>
      </c>
      <c r="J851" t="s">
        <v>41</v>
      </c>
      <c r="K851" t="s">
        <v>3693</v>
      </c>
      <c r="L851" t="s">
        <v>31</v>
      </c>
      <c r="M851" s="29" t="s">
        <v>8205</v>
      </c>
    </row>
    <row r="852" spans="1:13">
      <c r="A852" t="s">
        <v>1551</v>
      </c>
      <c r="B852" t="s">
        <v>27</v>
      </c>
      <c r="C852" t="s">
        <v>1201</v>
      </c>
      <c r="D852" t="s">
        <v>1591</v>
      </c>
      <c r="E852" t="s">
        <v>1592</v>
      </c>
      <c r="F852" t="s">
        <v>1593</v>
      </c>
      <c r="G852" t="s">
        <v>22</v>
      </c>
      <c r="H852">
        <v>20</v>
      </c>
      <c r="I852" t="s">
        <v>23</v>
      </c>
      <c r="J852" t="s">
        <v>41</v>
      </c>
      <c r="K852" t="s">
        <v>3693</v>
      </c>
      <c r="L852" t="s">
        <v>31</v>
      </c>
      <c r="M852" s="29" t="s">
        <v>8205</v>
      </c>
    </row>
    <row r="853" spans="1:13">
      <c r="A853" t="s">
        <v>1551</v>
      </c>
      <c r="B853" t="s">
        <v>27</v>
      </c>
      <c r="C853" t="s">
        <v>1201</v>
      </c>
      <c r="D853" t="s">
        <v>1594</v>
      </c>
      <c r="E853" t="s">
        <v>1595</v>
      </c>
      <c r="F853" t="s">
        <v>1596</v>
      </c>
      <c r="G853" t="s">
        <v>29</v>
      </c>
      <c r="H853">
        <v>20</v>
      </c>
      <c r="I853" t="s">
        <v>23</v>
      </c>
      <c r="J853" t="s">
        <v>41</v>
      </c>
      <c r="K853" t="s">
        <v>3693</v>
      </c>
      <c r="L853" t="s">
        <v>31</v>
      </c>
      <c r="M853" s="29" t="s">
        <v>8205</v>
      </c>
    </row>
    <row r="854" spans="1:13">
      <c r="A854" t="s">
        <v>1551</v>
      </c>
      <c r="B854" t="s">
        <v>27</v>
      </c>
      <c r="C854" t="s">
        <v>1201</v>
      </c>
      <c r="D854" t="s">
        <v>1597</v>
      </c>
      <c r="E854" t="s">
        <v>1598</v>
      </c>
      <c r="F854" t="s">
        <v>1599</v>
      </c>
      <c r="G854" t="s">
        <v>22</v>
      </c>
      <c r="H854">
        <v>20</v>
      </c>
      <c r="I854" t="s">
        <v>23</v>
      </c>
      <c r="J854" t="s">
        <v>41</v>
      </c>
      <c r="K854" t="s">
        <v>3693</v>
      </c>
      <c r="L854" t="s">
        <v>31</v>
      </c>
      <c r="M854" s="29" t="s">
        <v>8205</v>
      </c>
    </row>
    <row r="855" spans="1:13">
      <c r="A855" t="s">
        <v>1600</v>
      </c>
      <c r="B855" t="s">
        <v>27</v>
      </c>
      <c r="C855" t="s">
        <v>21</v>
      </c>
      <c r="D855" t="s">
        <v>1601</v>
      </c>
      <c r="E855" t="s">
        <v>1602</v>
      </c>
      <c r="F855" t="s">
        <v>1603</v>
      </c>
      <c r="G855" t="s">
        <v>22</v>
      </c>
      <c r="H855">
        <v>20</v>
      </c>
      <c r="I855" t="s">
        <v>23</v>
      </c>
      <c r="J855" t="s">
        <v>41</v>
      </c>
      <c r="K855" t="s">
        <v>3693</v>
      </c>
      <c r="L855" t="s">
        <v>31</v>
      </c>
      <c r="M855" s="29" t="s">
        <v>8205</v>
      </c>
    </row>
    <row r="856" spans="1:13">
      <c r="A856" t="s">
        <v>1600</v>
      </c>
      <c r="B856" t="s">
        <v>27</v>
      </c>
      <c r="C856" t="s">
        <v>21</v>
      </c>
      <c r="D856" t="s">
        <v>1604</v>
      </c>
      <c r="E856" t="s">
        <v>1605</v>
      </c>
      <c r="F856" t="s">
        <v>1606</v>
      </c>
      <c r="G856" t="s">
        <v>29</v>
      </c>
      <c r="H856">
        <v>20</v>
      </c>
      <c r="I856" t="s">
        <v>23</v>
      </c>
      <c r="J856" t="s">
        <v>41</v>
      </c>
      <c r="K856" t="s">
        <v>3693</v>
      </c>
      <c r="L856" t="s">
        <v>31</v>
      </c>
      <c r="M856" s="29" t="s">
        <v>8205</v>
      </c>
    </row>
    <row r="857" spans="1:13">
      <c r="A857" t="s">
        <v>1600</v>
      </c>
      <c r="B857" t="s">
        <v>27</v>
      </c>
      <c r="C857" t="s">
        <v>21</v>
      </c>
      <c r="D857" t="s">
        <v>1607</v>
      </c>
      <c r="E857" t="s">
        <v>1608</v>
      </c>
      <c r="F857" t="s">
        <v>1609</v>
      </c>
      <c r="G857" t="s">
        <v>22</v>
      </c>
      <c r="H857">
        <v>20</v>
      </c>
      <c r="I857" t="s">
        <v>23</v>
      </c>
      <c r="J857" t="s">
        <v>41</v>
      </c>
      <c r="K857" t="s">
        <v>3693</v>
      </c>
      <c r="L857" t="s">
        <v>31</v>
      </c>
      <c r="M857" s="29" t="s">
        <v>8205</v>
      </c>
    </row>
    <row r="858" spans="1:13">
      <c r="A858" t="s">
        <v>1600</v>
      </c>
      <c r="B858" t="s">
        <v>27</v>
      </c>
      <c r="C858" t="s">
        <v>21</v>
      </c>
      <c r="D858" t="s">
        <v>1610</v>
      </c>
      <c r="E858" t="s">
        <v>1611</v>
      </c>
      <c r="F858" t="s">
        <v>1612</v>
      </c>
      <c r="G858" t="s">
        <v>29</v>
      </c>
      <c r="H858">
        <v>20</v>
      </c>
      <c r="I858" t="s">
        <v>23</v>
      </c>
      <c r="J858" t="s">
        <v>41</v>
      </c>
      <c r="K858" t="s">
        <v>3693</v>
      </c>
      <c r="L858" t="s">
        <v>31</v>
      </c>
      <c r="M858" s="29" t="s">
        <v>8205</v>
      </c>
    </row>
    <row r="859" spans="1:13">
      <c r="A859" t="s">
        <v>1613</v>
      </c>
      <c r="B859" t="s">
        <v>27</v>
      </c>
      <c r="C859" t="s">
        <v>37</v>
      </c>
      <c r="D859" t="s">
        <v>1614</v>
      </c>
      <c r="E859" t="s">
        <v>1615</v>
      </c>
      <c r="F859" t="s">
        <v>1616</v>
      </c>
      <c r="G859" t="s">
        <v>25</v>
      </c>
      <c r="H859">
        <v>20</v>
      </c>
      <c r="I859" t="s">
        <v>23</v>
      </c>
      <c r="J859" t="s">
        <v>41</v>
      </c>
      <c r="K859" t="s">
        <v>3693</v>
      </c>
      <c r="L859" t="s">
        <v>31</v>
      </c>
      <c r="M859" s="29" t="s">
        <v>8205</v>
      </c>
    </row>
    <row r="860" spans="1:13">
      <c r="A860" t="s">
        <v>1613</v>
      </c>
      <c r="B860" t="s">
        <v>27</v>
      </c>
      <c r="C860" t="s">
        <v>37</v>
      </c>
      <c r="D860" t="s">
        <v>1617</v>
      </c>
      <c r="E860" t="s">
        <v>1618</v>
      </c>
      <c r="F860" t="s">
        <v>1619</v>
      </c>
      <c r="G860" t="s">
        <v>29</v>
      </c>
      <c r="H860">
        <v>20</v>
      </c>
      <c r="I860" t="s">
        <v>23</v>
      </c>
      <c r="J860" t="s">
        <v>41</v>
      </c>
      <c r="K860" t="s">
        <v>3693</v>
      </c>
      <c r="L860" t="s">
        <v>31</v>
      </c>
      <c r="M860" s="29" t="s">
        <v>8205</v>
      </c>
    </row>
    <row r="861" spans="1:13">
      <c r="A861" t="s">
        <v>1613</v>
      </c>
      <c r="B861" t="s">
        <v>27</v>
      </c>
      <c r="C861" t="s">
        <v>37</v>
      </c>
      <c r="D861" t="s">
        <v>1620</v>
      </c>
      <c r="E861" t="s">
        <v>1621</v>
      </c>
      <c r="F861" t="s">
        <v>1622</v>
      </c>
      <c r="G861" t="s">
        <v>25</v>
      </c>
      <c r="H861">
        <v>20</v>
      </c>
      <c r="I861" t="s">
        <v>23</v>
      </c>
      <c r="J861" t="s">
        <v>41</v>
      </c>
      <c r="K861" t="s">
        <v>3693</v>
      </c>
      <c r="L861" t="s">
        <v>31</v>
      </c>
      <c r="M861" s="29" t="s">
        <v>8205</v>
      </c>
    </row>
    <row r="862" spans="1:13">
      <c r="A862" t="s">
        <v>1613</v>
      </c>
      <c r="B862" t="s">
        <v>27</v>
      </c>
      <c r="C862" t="s">
        <v>37</v>
      </c>
      <c r="D862" t="s">
        <v>1623</v>
      </c>
      <c r="E862" t="s">
        <v>1624</v>
      </c>
      <c r="F862" t="s">
        <v>1625</v>
      </c>
      <c r="G862" t="s">
        <v>25</v>
      </c>
      <c r="H862">
        <v>20</v>
      </c>
      <c r="I862" t="s">
        <v>23</v>
      </c>
      <c r="J862" t="s">
        <v>41</v>
      </c>
      <c r="K862" t="s">
        <v>3693</v>
      </c>
      <c r="L862" t="s">
        <v>31</v>
      </c>
      <c r="M862" s="29" t="s">
        <v>8205</v>
      </c>
    </row>
    <row r="863" spans="1:13">
      <c r="A863" t="s">
        <v>1613</v>
      </c>
      <c r="B863" t="s">
        <v>27</v>
      </c>
      <c r="C863" t="s">
        <v>37</v>
      </c>
      <c r="D863" t="s">
        <v>1626</v>
      </c>
      <c r="E863" t="s">
        <v>1627</v>
      </c>
      <c r="F863" t="s">
        <v>1628</v>
      </c>
      <c r="G863" t="s">
        <v>29</v>
      </c>
      <c r="H863">
        <v>20</v>
      </c>
      <c r="I863" t="s">
        <v>23</v>
      </c>
      <c r="J863" t="s">
        <v>41</v>
      </c>
      <c r="K863" t="s">
        <v>3693</v>
      </c>
      <c r="L863" t="s">
        <v>31</v>
      </c>
      <c r="M863" s="29" t="s">
        <v>8205</v>
      </c>
    </row>
    <row r="864" spans="1:13">
      <c r="A864" t="s">
        <v>1613</v>
      </c>
      <c r="B864" t="s">
        <v>27</v>
      </c>
      <c r="C864" t="s">
        <v>37</v>
      </c>
      <c r="D864" t="s">
        <v>1629</v>
      </c>
      <c r="E864" t="s">
        <v>1630</v>
      </c>
      <c r="F864" t="s">
        <v>1631</v>
      </c>
      <c r="G864" t="s">
        <v>29</v>
      </c>
      <c r="H864">
        <v>20</v>
      </c>
      <c r="I864" t="s">
        <v>23</v>
      </c>
      <c r="J864" t="s">
        <v>41</v>
      </c>
      <c r="K864" t="s">
        <v>3693</v>
      </c>
      <c r="L864" t="s">
        <v>31</v>
      </c>
      <c r="M864" s="29" t="s">
        <v>8205</v>
      </c>
    </row>
    <row r="865" spans="1:13">
      <c r="A865" t="s">
        <v>1613</v>
      </c>
      <c r="B865" t="s">
        <v>27</v>
      </c>
      <c r="C865" t="s">
        <v>37</v>
      </c>
      <c r="D865" t="s">
        <v>1632</v>
      </c>
      <c r="E865" t="s">
        <v>1633</v>
      </c>
      <c r="F865" t="s">
        <v>1634</v>
      </c>
      <c r="G865" t="s">
        <v>25</v>
      </c>
      <c r="H865">
        <v>20</v>
      </c>
      <c r="I865" t="s">
        <v>23</v>
      </c>
      <c r="J865" t="s">
        <v>41</v>
      </c>
      <c r="K865" t="s">
        <v>3693</v>
      </c>
      <c r="L865" t="s">
        <v>31</v>
      </c>
      <c r="M865" s="29" t="s">
        <v>8205</v>
      </c>
    </row>
    <row r="866" spans="1:13">
      <c r="A866" t="s">
        <v>1613</v>
      </c>
      <c r="B866" t="s">
        <v>27</v>
      </c>
      <c r="C866" t="s">
        <v>37</v>
      </c>
      <c r="D866" t="s">
        <v>1635</v>
      </c>
      <c r="E866" t="s">
        <v>1636</v>
      </c>
      <c r="F866" t="s">
        <v>1637</v>
      </c>
      <c r="G866" t="s">
        <v>22</v>
      </c>
      <c r="H866">
        <v>20</v>
      </c>
      <c r="I866" t="s">
        <v>23</v>
      </c>
      <c r="J866" t="s">
        <v>41</v>
      </c>
      <c r="K866" t="s">
        <v>3693</v>
      </c>
      <c r="L866" t="s">
        <v>31</v>
      </c>
      <c r="M866" s="29" t="s">
        <v>8205</v>
      </c>
    </row>
    <row r="867" spans="1:13">
      <c r="A867" t="s">
        <v>1613</v>
      </c>
      <c r="B867" t="s">
        <v>27</v>
      </c>
      <c r="C867" t="s">
        <v>37</v>
      </c>
      <c r="D867" t="s">
        <v>1638</v>
      </c>
      <c r="E867" t="s">
        <v>1639</v>
      </c>
      <c r="F867" t="s">
        <v>1640</v>
      </c>
      <c r="G867" t="s">
        <v>29</v>
      </c>
      <c r="H867">
        <v>20</v>
      </c>
      <c r="I867" t="s">
        <v>23</v>
      </c>
      <c r="J867" t="s">
        <v>41</v>
      </c>
      <c r="K867" t="s">
        <v>3693</v>
      </c>
      <c r="L867" t="s">
        <v>31</v>
      </c>
      <c r="M867" s="29" t="s">
        <v>8205</v>
      </c>
    </row>
    <row r="868" spans="1:13">
      <c r="A868" t="s">
        <v>1641</v>
      </c>
      <c r="B868" t="s">
        <v>27</v>
      </c>
      <c r="C868" t="s">
        <v>217</v>
      </c>
      <c r="D868" t="s">
        <v>1642</v>
      </c>
      <c r="E868" t="s">
        <v>1643</v>
      </c>
      <c r="F868" t="s">
        <v>1644</v>
      </c>
      <c r="G868" t="s">
        <v>38</v>
      </c>
      <c r="H868">
        <v>20</v>
      </c>
      <c r="I868" t="s">
        <v>23</v>
      </c>
      <c r="J868" t="s">
        <v>41</v>
      </c>
      <c r="K868" t="s">
        <v>3693</v>
      </c>
      <c r="L868" t="s">
        <v>31</v>
      </c>
      <c r="M868" s="29" t="s">
        <v>8205</v>
      </c>
    </row>
    <row r="869" spans="1:13">
      <c r="A869" t="s">
        <v>1641</v>
      </c>
      <c r="B869" t="s">
        <v>27</v>
      </c>
      <c r="C869" t="s">
        <v>217</v>
      </c>
      <c r="D869" t="s">
        <v>1645</v>
      </c>
      <c r="E869" t="s">
        <v>1646</v>
      </c>
      <c r="F869" t="s">
        <v>1647</v>
      </c>
      <c r="G869" t="s">
        <v>22</v>
      </c>
      <c r="H869">
        <v>20</v>
      </c>
      <c r="I869" t="s">
        <v>23</v>
      </c>
      <c r="J869" t="s">
        <v>41</v>
      </c>
      <c r="K869" t="s">
        <v>3693</v>
      </c>
      <c r="L869" t="s">
        <v>31</v>
      </c>
      <c r="M869" s="29" t="s">
        <v>8205</v>
      </c>
    </row>
    <row r="870" spans="1:13">
      <c r="A870" t="s">
        <v>1641</v>
      </c>
      <c r="B870" t="s">
        <v>27</v>
      </c>
      <c r="C870" t="s">
        <v>217</v>
      </c>
      <c r="D870" t="s">
        <v>1648</v>
      </c>
      <c r="E870" t="s">
        <v>1649</v>
      </c>
      <c r="F870" t="s">
        <v>1650</v>
      </c>
      <c r="G870" t="s">
        <v>22</v>
      </c>
      <c r="H870">
        <v>20</v>
      </c>
      <c r="I870" t="s">
        <v>23</v>
      </c>
      <c r="J870" t="s">
        <v>41</v>
      </c>
      <c r="K870" t="s">
        <v>3693</v>
      </c>
      <c r="L870" t="s">
        <v>31</v>
      </c>
      <c r="M870" s="29" t="s">
        <v>8205</v>
      </c>
    </row>
    <row r="871" spans="1:13">
      <c r="A871" t="s">
        <v>1641</v>
      </c>
      <c r="B871" t="s">
        <v>27</v>
      </c>
      <c r="C871" t="s">
        <v>217</v>
      </c>
      <c r="D871" t="s">
        <v>1651</v>
      </c>
      <c r="E871" t="s">
        <v>1652</v>
      </c>
      <c r="F871" t="s">
        <v>1653</v>
      </c>
      <c r="G871" t="s">
        <v>29</v>
      </c>
      <c r="H871">
        <v>20</v>
      </c>
      <c r="I871" t="s">
        <v>23</v>
      </c>
      <c r="J871" t="s">
        <v>41</v>
      </c>
      <c r="K871" t="s">
        <v>3693</v>
      </c>
      <c r="L871" t="s">
        <v>31</v>
      </c>
      <c r="M871" s="29" t="s">
        <v>8205</v>
      </c>
    </row>
    <row r="872" spans="1:13">
      <c r="A872" t="s">
        <v>1641</v>
      </c>
      <c r="B872" t="s">
        <v>27</v>
      </c>
      <c r="C872" t="s">
        <v>217</v>
      </c>
      <c r="D872" t="s">
        <v>1654</v>
      </c>
      <c r="E872" t="s">
        <v>1655</v>
      </c>
      <c r="F872" t="s">
        <v>1656</v>
      </c>
      <c r="G872" t="s">
        <v>29</v>
      </c>
      <c r="H872">
        <v>20</v>
      </c>
      <c r="I872" t="s">
        <v>23</v>
      </c>
      <c r="J872" t="s">
        <v>41</v>
      </c>
      <c r="K872" t="s">
        <v>3693</v>
      </c>
      <c r="L872" t="s">
        <v>31</v>
      </c>
      <c r="M872" s="29" t="s">
        <v>8205</v>
      </c>
    </row>
    <row r="873" spans="1:13">
      <c r="A873" t="s">
        <v>1641</v>
      </c>
      <c r="B873" t="s">
        <v>27</v>
      </c>
      <c r="C873" t="s">
        <v>217</v>
      </c>
      <c r="D873" t="s">
        <v>1657</v>
      </c>
      <c r="E873" t="s">
        <v>1658</v>
      </c>
      <c r="F873" t="s">
        <v>1659</v>
      </c>
      <c r="G873" t="s">
        <v>29</v>
      </c>
      <c r="H873">
        <v>20</v>
      </c>
      <c r="I873" t="s">
        <v>23</v>
      </c>
      <c r="J873" t="s">
        <v>41</v>
      </c>
      <c r="K873" t="s">
        <v>3693</v>
      </c>
      <c r="L873" t="s">
        <v>31</v>
      </c>
      <c r="M873" s="29" t="s">
        <v>8205</v>
      </c>
    </row>
    <row r="874" spans="1:13">
      <c r="A874" t="s">
        <v>1641</v>
      </c>
      <c r="B874" t="s">
        <v>27</v>
      </c>
      <c r="C874" t="s">
        <v>217</v>
      </c>
      <c r="D874" t="s">
        <v>1660</v>
      </c>
      <c r="E874" t="s">
        <v>1661</v>
      </c>
      <c r="F874" t="s">
        <v>1662</v>
      </c>
      <c r="G874" t="s">
        <v>22</v>
      </c>
      <c r="H874">
        <v>20</v>
      </c>
      <c r="I874" t="s">
        <v>23</v>
      </c>
      <c r="J874" t="s">
        <v>41</v>
      </c>
      <c r="K874" t="s">
        <v>3693</v>
      </c>
      <c r="L874" t="s">
        <v>31</v>
      </c>
      <c r="M874" s="29" t="s">
        <v>8205</v>
      </c>
    </row>
    <row r="875" spans="1:13">
      <c r="A875" t="s">
        <v>1641</v>
      </c>
      <c r="B875" t="s">
        <v>27</v>
      </c>
      <c r="C875" t="s">
        <v>217</v>
      </c>
      <c r="D875" t="s">
        <v>1663</v>
      </c>
      <c r="E875" t="s">
        <v>1664</v>
      </c>
      <c r="F875" t="s">
        <v>1665</v>
      </c>
      <c r="G875" t="s">
        <v>22</v>
      </c>
      <c r="H875">
        <v>20</v>
      </c>
      <c r="I875" t="s">
        <v>23</v>
      </c>
      <c r="J875" t="s">
        <v>41</v>
      </c>
      <c r="K875" t="s">
        <v>3693</v>
      </c>
      <c r="L875" t="s">
        <v>31</v>
      </c>
      <c r="M875" s="29" t="s">
        <v>8205</v>
      </c>
    </row>
    <row r="876" spans="1:13">
      <c r="A876" t="s">
        <v>1641</v>
      </c>
      <c r="B876" t="s">
        <v>27</v>
      </c>
      <c r="C876" t="s">
        <v>217</v>
      </c>
      <c r="D876" t="s">
        <v>1666</v>
      </c>
      <c r="E876" t="s">
        <v>1667</v>
      </c>
      <c r="F876" t="s">
        <v>1668</v>
      </c>
      <c r="G876" t="s">
        <v>29</v>
      </c>
      <c r="H876">
        <v>20</v>
      </c>
      <c r="I876" t="s">
        <v>23</v>
      </c>
      <c r="J876" t="s">
        <v>41</v>
      </c>
      <c r="K876" t="s">
        <v>3693</v>
      </c>
      <c r="L876" t="s">
        <v>31</v>
      </c>
      <c r="M876" s="29" t="s">
        <v>8205</v>
      </c>
    </row>
    <row r="877" spans="1:13">
      <c r="A877" t="s">
        <v>1641</v>
      </c>
      <c r="B877" t="s">
        <v>27</v>
      </c>
      <c r="C877" t="s">
        <v>217</v>
      </c>
      <c r="D877" t="s">
        <v>1669</v>
      </c>
      <c r="E877" t="s">
        <v>1670</v>
      </c>
      <c r="F877" t="s">
        <v>1671</v>
      </c>
      <c r="G877" t="s">
        <v>25</v>
      </c>
      <c r="H877">
        <v>20</v>
      </c>
      <c r="I877" t="s">
        <v>23</v>
      </c>
      <c r="J877" t="s">
        <v>41</v>
      </c>
      <c r="K877" t="s">
        <v>3693</v>
      </c>
      <c r="L877" t="s">
        <v>31</v>
      </c>
      <c r="M877" s="29" t="s">
        <v>8205</v>
      </c>
    </row>
    <row r="878" spans="1:13">
      <c r="A878" t="s">
        <v>1641</v>
      </c>
      <c r="B878" t="s">
        <v>27</v>
      </c>
      <c r="C878" t="s">
        <v>217</v>
      </c>
      <c r="D878" t="s">
        <v>1672</v>
      </c>
      <c r="E878" t="s">
        <v>1673</v>
      </c>
      <c r="F878" t="s">
        <v>1674</v>
      </c>
      <c r="G878" t="s">
        <v>25</v>
      </c>
      <c r="H878">
        <v>20</v>
      </c>
      <c r="I878" t="s">
        <v>23</v>
      </c>
      <c r="J878" t="s">
        <v>41</v>
      </c>
      <c r="K878" t="s">
        <v>3693</v>
      </c>
      <c r="L878" t="s">
        <v>31</v>
      </c>
      <c r="M878" s="29" t="s">
        <v>8205</v>
      </c>
    </row>
    <row r="879" spans="1:13">
      <c r="A879" t="s">
        <v>1675</v>
      </c>
      <c r="B879" t="s">
        <v>27</v>
      </c>
      <c r="C879" t="s">
        <v>164</v>
      </c>
      <c r="D879" t="s">
        <v>1676</v>
      </c>
      <c r="E879" t="s">
        <v>1677</v>
      </c>
      <c r="F879" t="s">
        <v>1678</v>
      </c>
      <c r="G879" t="s">
        <v>25</v>
      </c>
      <c r="H879">
        <v>20</v>
      </c>
      <c r="I879" t="s">
        <v>23</v>
      </c>
      <c r="J879" t="s">
        <v>41</v>
      </c>
      <c r="K879" t="s">
        <v>3693</v>
      </c>
      <c r="L879" t="s">
        <v>31</v>
      </c>
      <c r="M879" s="29" t="s">
        <v>8205</v>
      </c>
    </row>
    <row r="880" spans="1:13">
      <c r="A880" t="s">
        <v>1675</v>
      </c>
      <c r="B880" t="s">
        <v>27</v>
      </c>
      <c r="C880" t="s">
        <v>164</v>
      </c>
      <c r="D880" t="s">
        <v>1679</v>
      </c>
      <c r="E880" t="s">
        <v>1680</v>
      </c>
      <c r="F880" t="s">
        <v>1681</v>
      </c>
      <c r="G880" t="s">
        <v>22</v>
      </c>
      <c r="H880">
        <v>20</v>
      </c>
      <c r="I880" t="s">
        <v>23</v>
      </c>
      <c r="J880" t="s">
        <v>41</v>
      </c>
      <c r="K880" t="s">
        <v>3693</v>
      </c>
      <c r="L880" t="s">
        <v>31</v>
      </c>
      <c r="M880" s="29" t="s">
        <v>8205</v>
      </c>
    </row>
    <row r="881" spans="1:13">
      <c r="A881" t="s">
        <v>1675</v>
      </c>
      <c r="B881" t="s">
        <v>27</v>
      </c>
      <c r="C881" t="s">
        <v>164</v>
      </c>
      <c r="D881" t="s">
        <v>1682</v>
      </c>
      <c r="E881" t="s">
        <v>1683</v>
      </c>
      <c r="F881" t="s">
        <v>1684</v>
      </c>
      <c r="G881" t="s">
        <v>22</v>
      </c>
      <c r="H881">
        <v>20</v>
      </c>
      <c r="I881" t="s">
        <v>23</v>
      </c>
      <c r="J881" t="s">
        <v>41</v>
      </c>
      <c r="K881" t="s">
        <v>3693</v>
      </c>
      <c r="L881" t="s">
        <v>31</v>
      </c>
      <c r="M881" s="29" t="s">
        <v>8205</v>
      </c>
    </row>
    <row r="882" spans="1:13">
      <c r="A882" t="s">
        <v>1675</v>
      </c>
      <c r="B882" t="s">
        <v>27</v>
      </c>
      <c r="C882" t="s">
        <v>164</v>
      </c>
      <c r="D882" t="s">
        <v>1685</v>
      </c>
      <c r="E882" t="s">
        <v>1686</v>
      </c>
      <c r="F882" t="s">
        <v>1687</v>
      </c>
      <c r="G882" t="s">
        <v>25</v>
      </c>
      <c r="H882">
        <v>20</v>
      </c>
      <c r="I882" t="s">
        <v>23</v>
      </c>
      <c r="J882" t="s">
        <v>41</v>
      </c>
      <c r="K882" t="s">
        <v>3693</v>
      </c>
      <c r="L882" t="s">
        <v>31</v>
      </c>
      <c r="M882" s="29" t="s">
        <v>8205</v>
      </c>
    </row>
    <row r="883" spans="1:13">
      <c r="A883" t="s">
        <v>1688</v>
      </c>
      <c r="B883" t="s">
        <v>27</v>
      </c>
      <c r="C883" t="s">
        <v>21</v>
      </c>
      <c r="D883" t="s">
        <v>1689</v>
      </c>
      <c r="E883" t="s">
        <v>1690</v>
      </c>
      <c r="F883" t="s">
        <v>1691</v>
      </c>
      <c r="G883" t="s">
        <v>29</v>
      </c>
      <c r="H883">
        <v>20</v>
      </c>
      <c r="I883" t="s">
        <v>23</v>
      </c>
      <c r="J883" t="s">
        <v>41</v>
      </c>
      <c r="K883" t="s">
        <v>3693</v>
      </c>
      <c r="L883" t="s">
        <v>31</v>
      </c>
      <c r="M883" s="29" t="s">
        <v>8205</v>
      </c>
    </row>
    <row r="884" spans="1:13">
      <c r="A884" t="s">
        <v>1688</v>
      </c>
      <c r="B884" t="s">
        <v>27</v>
      </c>
      <c r="C884" t="s">
        <v>21</v>
      </c>
      <c r="D884" t="s">
        <v>1692</v>
      </c>
      <c r="E884" t="s">
        <v>1693</v>
      </c>
      <c r="F884" t="s">
        <v>1694</v>
      </c>
      <c r="G884" t="s">
        <v>29</v>
      </c>
      <c r="H884">
        <v>20</v>
      </c>
      <c r="I884" t="s">
        <v>23</v>
      </c>
      <c r="J884" t="s">
        <v>41</v>
      </c>
      <c r="K884" t="s">
        <v>3693</v>
      </c>
      <c r="L884" t="s">
        <v>31</v>
      </c>
      <c r="M884" s="29" t="s">
        <v>8205</v>
      </c>
    </row>
    <row r="885" spans="1:13">
      <c r="A885" t="s">
        <v>1688</v>
      </c>
      <c r="B885" t="s">
        <v>27</v>
      </c>
      <c r="C885" t="s">
        <v>21</v>
      </c>
      <c r="D885" t="s">
        <v>1695</v>
      </c>
      <c r="E885" t="s">
        <v>1696</v>
      </c>
      <c r="F885" t="s">
        <v>1697</v>
      </c>
      <c r="G885" t="s">
        <v>22</v>
      </c>
      <c r="H885">
        <v>20</v>
      </c>
      <c r="I885" t="s">
        <v>23</v>
      </c>
      <c r="J885" t="s">
        <v>41</v>
      </c>
      <c r="K885" t="s">
        <v>3693</v>
      </c>
      <c r="L885" t="s">
        <v>31</v>
      </c>
      <c r="M885" s="29" t="s">
        <v>8205</v>
      </c>
    </row>
    <row r="886" spans="1:13">
      <c r="A886" t="s">
        <v>1688</v>
      </c>
      <c r="B886" t="s">
        <v>27</v>
      </c>
      <c r="C886" t="s">
        <v>21</v>
      </c>
      <c r="D886" t="s">
        <v>1698</v>
      </c>
      <c r="E886" t="s">
        <v>1699</v>
      </c>
      <c r="F886" t="s">
        <v>1700</v>
      </c>
      <c r="G886" t="s">
        <v>38</v>
      </c>
      <c r="H886">
        <v>20</v>
      </c>
      <c r="I886" t="s">
        <v>23</v>
      </c>
      <c r="J886" t="s">
        <v>41</v>
      </c>
      <c r="K886" t="s">
        <v>3693</v>
      </c>
      <c r="L886" t="s">
        <v>31</v>
      </c>
      <c r="M886" s="29" t="s">
        <v>8205</v>
      </c>
    </row>
    <row r="887" spans="1:13">
      <c r="A887" t="s">
        <v>1688</v>
      </c>
      <c r="B887" t="s">
        <v>27</v>
      </c>
      <c r="C887" t="s">
        <v>21</v>
      </c>
      <c r="D887" t="s">
        <v>1701</v>
      </c>
      <c r="E887" t="s">
        <v>1702</v>
      </c>
      <c r="F887" t="s">
        <v>1703</v>
      </c>
      <c r="G887" t="s">
        <v>29</v>
      </c>
      <c r="H887">
        <v>20</v>
      </c>
      <c r="I887" t="s">
        <v>23</v>
      </c>
      <c r="J887" t="s">
        <v>41</v>
      </c>
      <c r="K887" t="s">
        <v>3693</v>
      </c>
      <c r="L887" t="s">
        <v>31</v>
      </c>
      <c r="M887" s="29" t="s">
        <v>8205</v>
      </c>
    </row>
    <row r="888" spans="1:13">
      <c r="A888" t="s">
        <v>1688</v>
      </c>
      <c r="B888" t="s">
        <v>27</v>
      </c>
      <c r="C888" t="s">
        <v>21</v>
      </c>
      <c r="D888" t="s">
        <v>1704</v>
      </c>
      <c r="E888" t="s">
        <v>1705</v>
      </c>
      <c r="F888" t="s">
        <v>1706</v>
      </c>
      <c r="G888" t="s">
        <v>22</v>
      </c>
      <c r="H888">
        <v>20</v>
      </c>
      <c r="I888" t="s">
        <v>23</v>
      </c>
      <c r="J888" t="s">
        <v>41</v>
      </c>
      <c r="K888" t="s">
        <v>3693</v>
      </c>
      <c r="L888" t="s">
        <v>31</v>
      </c>
      <c r="M888" s="29" t="s">
        <v>8205</v>
      </c>
    </row>
    <row r="889" spans="1:13">
      <c r="A889" t="s">
        <v>1688</v>
      </c>
      <c r="B889" t="s">
        <v>27</v>
      </c>
      <c r="C889" t="s">
        <v>21</v>
      </c>
      <c r="D889" t="s">
        <v>1707</v>
      </c>
      <c r="E889" t="s">
        <v>1708</v>
      </c>
      <c r="F889" t="s">
        <v>1709</v>
      </c>
      <c r="G889" t="s">
        <v>29</v>
      </c>
      <c r="H889">
        <v>20</v>
      </c>
      <c r="I889" t="s">
        <v>23</v>
      </c>
      <c r="J889" t="s">
        <v>41</v>
      </c>
      <c r="K889" t="s">
        <v>3693</v>
      </c>
      <c r="L889" t="s">
        <v>31</v>
      </c>
      <c r="M889" s="29" t="s">
        <v>8205</v>
      </c>
    </row>
    <row r="890" spans="1:13">
      <c r="A890" t="s">
        <v>1688</v>
      </c>
      <c r="B890" t="s">
        <v>27</v>
      </c>
      <c r="C890" t="s">
        <v>21</v>
      </c>
      <c r="D890" t="s">
        <v>1710</v>
      </c>
      <c r="E890" t="s">
        <v>1711</v>
      </c>
      <c r="F890" t="s">
        <v>1712</v>
      </c>
      <c r="G890" t="s">
        <v>22</v>
      </c>
      <c r="H890">
        <v>20</v>
      </c>
      <c r="I890" t="s">
        <v>23</v>
      </c>
      <c r="J890" t="s">
        <v>41</v>
      </c>
      <c r="K890" t="s">
        <v>3693</v>
      </c>
      <c r="L890" t="s">
        <v>31</v>
      </c>
      <c r="M890" s="29" t="s">
        <v>8205</v>
      </c>
    </row>
    <row r="891" spans="1:13">
      <c r="A891" t="s">
        <v>1688</v>
      </c>
      <c r="B891" t="s">
        <v>27</v>
      </c>
      <c r="C891" t="s">
        <v>21</v>
      </c>
      <c r="D891" t="s">
        <v>1713</v>
      </c>
      <c r="E891" t="s">
        <v>1714</v>
      </c>
      <c r="F891" t="s">
        <v>1715</v>
      </c>
      <c r="G891" t="s">
        <v>22</v>
      </c>
      <c r="H891">
        <v>20</v>
      </c>
      <c r="I891" t="s">
        <v>23</v>
      </c>
      <c r="J891" t="s">
        <v>41</v>
      </c>
      <c r="K891" t="s">
        <v>3693</v>
      </c>
      <c r="L891" t="s">
        <v>31</v>
      </c>
      <c r="M891" s="29" t="s">
        <v>8205</v>
      </c>
    </row>
    <row r="892" spans="1:13">
      <c r="A892" t="s">
        <v>1688</v>
      </c>
      <c r="B892" t="s">
        <v>27</v>
      </c>
      <c r="C892" t="s">
        <v>21</v>
      </c>
      <c r="D892" t="s">
        <v>1716</v>
      </c>
      <c r="E892" t="s">
        <v>1717</v>
      </c>
      <c r="F892" t="s">
        <v>1718</v>
      </c>
      <c r="G892" t="s">
        <v>29</v>
      </c>
      <c r="H892">
        <v>20</v>
      </c>
      <c r="I892" t="s">
        <v>23</v>
      </c>
      <c r="J892" t="s">
        <v>41</v>
      </c>
      <c r="K892" t="s">
        <v>3693</v>
      </c>
      <c r="L892" t="s">
        <v>31</v>
      </c>
      <c r="M892" s="29" t="s">
        <v>8205</v>
      </c>
    </row>
    <row r="893" spans="1:13">
      <c r="A893" t="s">
        <v>1688</v>
      </c>
      <c r="B893" t="s">
        <v>27</v>
      </c>
      <c r="C893" t="s">
        <v>21</v>
      </c>
      <c r="D893" t="s">
        <v>1719</v>
      </c>
      <c r="E893" t="s">
        <v>1720</v>
      </c>
      <c r="F893" t="s">
        <v>1721</v>
      </c>
      <c r="G893" t="s">
        <v>25</v>
      </c>
      <c r="H893">
        <v>20</v>
      </c>
      <c r="I893" t="s">
        <v>23</v>
      </c>
      <c r="J893" t="s">
        <v>41</v>
      </c>
      <c r="K893" t="s">
        <v>3693</v>
      </c>
      <c r="L893" t="s">
        <v>31</v>
      </c>
      <c r="M893" s="29" t="s">
        <v>8205</v>
      </c>
    </row>
    <row r="894" spans="1:13">
      <c r="A894" t="s">
        <v>1688</v>
      </c>
      <c r="B894" t="s">
        <v>27</v>
      </c>
      <c r="C894" t="s">
        <v>21</v>
      </c>
      <c r="D894" t="s">
        <v>1722</v>
      </c>
      <c r="E894" t="s">
        <v>1723</v>
      </c>
      <c r="F894" t="s">
        <v>1724</v>
      </c>
      <c r="G894" t="s">
        <v>22</v>
      </c>
      <c r="H894">
        <v>20</v>
      </c>
      <c r="I894" t="s">
        <v>23</v>
      </c>
      <c r="J894" t="s">
        <v>41</v>
      </c>
      <c r="K894" t="s">
        <v>3693</v>
      </c>
      <c r="L894" t="s">
        <v>31</v>
      </c>
      <c r="M894" s="29" t="s">
        <v>8205</v>
      </c>
    </row>
    <row r="895" spans="1:13">
      <c r="A895" t="s">
        <v>1688</v>
      </c>
      <c r="B895" t="s">
        <v>27</v>
      </c>
      <c r="C895" t="s">
        <v>21</v>
      </c>
      <c r="D895" t="s">
        <v>1725</v>
      </c>
      <c r="E895" t="s">
        <v>1726</v>
      </c>
      <c r="F895" t="s">
        <v>1727</v>
      </c>
      <c r="G895" t="s">
        <v>38</v>
      </c>
      <c r="H895">
        <v>20</v>
      </c>
      <c r="I895" t="s">
        <v>23</v>
      </c>
      <c r="J895" t="s">
        <v>41</v>
      </c>
      <c r="K895" t="s">
        <v>3693</v>
      </c>
      <c r="L895" t="s">
        <v>31</v>
      </c>
      <c r="M895" s="29" t="s">
        <v>8205</v>
      </c>
    </row>
    <row r="896" spans="1:13">
      <c r="A896" t="s">
        <v>1688</v>
      </c>
      <c r="B896" t="s">
        <v>27</v>
      </c>
      <c r="C896" t="s">
        <v>21</v>
      </c>
      <c r="D896" t="s">
        <v>1728</v>
      </c>
      <c r="E896" t="s">
        <v>1729</v>
      </c>
      <c r="F896" t="s">
        <v>1730</v>
      </c>
      <c r="G896" t="s">
        <v>25</v>
      </c>
      <c r="H896">
        <v>20</v>
      </c>
      <c r="I896" t="s">
        <v>23</v>
      </c>
      <c r="J896" t="s">
        <v>41</v>
      </c>
      <c r="K896" t="s">
        <v>3693</v>
      </c>
      <c r="L896" t="s">
        <v>31</v>
      </c>
      <c r="M896" s="29" t="s">
        <v>8205</v>
      </c>
    </row>
    <row r="897" spans="1:13">
      <c r="A897" t="s">
        <v>1688</v>
      </c>
      <c r="B897" t="s">
        <v>27</v>
      </c>
      <c r="C897" t="s">
        <v>21</v>
      </c>
      <c r="D897" t="s">
        <v>1731</v>
      </c>
      <c r="E897" t="s">
        <v>1732</v>
      </c>
      <c r="F897" t="s">
        <v>1733</v>
      </c>
      <c r="G897" t="s">
        <v>29</v>
      </c>
      <c r="H897">
        <v>20</v>
      </c>
      <c r="I897" t="s">
        <v>23</v>
      </c>
      <c r="J897" t="s">
        <v>41</v>
      </c>
      <c r="K897" t="s">
        <v>3693</v>
      </c>
      <c r="L897" t="s">
        <v>31</v>
      </c>
      <c r="M897" s="29" t="s">
        <v>8205</v>
      </c>
    </row>
    <row r="898" spans="1:13">
      <c r="A898" t="s">
        <v>1688</v>
      </c>
      <c r="B898" t="s">
        <v>27</v>
      </c>
      <c r="C898" t="s">
        <v>21</v>
      </c>
      <c r="D898" t="s">
        <v>1734</v>
      </c>
      <c r="E898" t="s">
        <v>1735</v>
      </c>
      <c r="F898" t="s">
        <v>1736</v>
      </c>
      <c r="G898" t="s">
        <v>38</v>
      </c>
      <c r="H898">
        <v>20</v>
      </c>
      <c r="I898" t="s">
        <v>23</v>
      </c>
      <c r="J898" t="s">
        <v>41</v>
      </c>
      <c r="K898" t="s">
        <v>3693</v>
      </c>
      <c r="L898" t="s">
        <v>31</v>
      </c>
      <c r="M898" s="29" t="s">
        <v>8205</v>
      </c>
    </row>
    <row r="899" spans="1:13">
      <c r="A899" t="s">
        <v>1737</v>
      </c>
      <c r="B899" t="s">
        <v>27</v>
      </c>
      <c r="C899" t="s">
        <v>123</v>
      </c>
      <c r="D899" t="s">
        <v>1738</v>
      </c>
      <c r="E899" t="s">
        <v>1739</v>
      </c>
      <c r="F899" t="s">
        <v>1740</v>
      </c>
      <c r="G899" t="s">
        <v>38</v>
      </c>
      <c r="H899">
        <v>20</v>
      </c>
      <c r="I899" t="s">
        <v>23</v>
      </c>
      <c r="J899" t="s">
        <v>41</v>
      </c>
      <c r="K899" t="s">
        <v>3693</v>
      </c>
      <c r="L899" t="s">
        <v>31</v>
      </c>
      <c r="M899" s="29" t="s">
        <v>8205</v>
      </c>
    </row>
    <row r="900" spans="1:13">
      <c r="A900" t="s">
        <v>1737</v>
      </c>
      <c r="B900" t="s">
        <v>27</v>
      </c>
      <c r="C900" t="s">
        <v>123</v>
      </c>
      <c r="D900" t="s">
        <v>1741</v>
      </c>
      <c r="E900" t="s">
        <v>1742</v>
      </c>
      <c r="F900" t="s">
        <v>1743</v>
      </c>
      <c r="G900" t="s">
        <v>38</v>
      </c>
      <c r="H900">
        <v>20</v>
      </c>
      <c r="I900" t="s">
        <v>23</v>
      </c>
      <c r="J900" t="s">
        <v>41</v>
      </c>
      <c r="K900" t="s">
        <v>3693</v>
      </c>
      <c r="L900" t="s">
        <v>31</v>
      </c>
      <c r="M900" s="29" t="s">
        <v>8205</v>
      </c>
    </row>
    <row r="901" spans="1:13">
      <c r="A901" t="s">
        <v>1737</v>
      </c>
      <c r="B901" t="s">
        <v>27</v>
      </c>
      <c r="C901" t="s">
        <v>123</v>
      </c>
      <c r="D901" t="s">
        <v>1744</v>
      </c>
      <c r="E901" t="s">
        <v>1745</v>
      </c>
      <c r="F901" t="s">
        <v>1746</v>
      </c>
      <c r="G901" t="s">
        <v>29</v>
      </c>
      <c r="H901">
        <v>20</v>
      </c>
      <c r="I901" t="s">
        <v>23</v>
      </c>
      <c r="J901" t="s">
        <v>41</v>
      </c>
      <c r="K901" t="s">
        <v>3693</v>
      </c>
      <c r="L901" t="s">
        <v>31</v>
      </c>
      <c r="M901" s="29" t="s">
        <v>8205</v>
      </c>
    </row>
    <row r="902" spans="1:13">
      <c r="A902" t="s">
        <v>1737</v>
      </c>
      <c r="B902" t="s">
        <v>27</v>
      </c>
      <c r="C902" t="s">
        <v>123</v>
      </c>
      <c r="D902" t="s">
        <v>1747</v>
      </c>
      <c r="E902" t="s">
        <v>1748</v>
      </c>
      <c r="F902" t="s">
        <v>1749</v>
      </c>
      <c r="G902" t="s">
        <v>22</v>
      </c>
      <c r="H902">
        <v>20</v>
      </c>
      <c r="I902" t="s">
        <v>23</v>
      </c>
      <c r="J902" t="s">
        <v>41</v>
      </c>
      <c r="K902" t="s">
        <v>3693</v>
      </c>
      <c r="L902" t="s">
        <v>31</v>
      </c>
      <c r="M902" s="29" t="s">
        <v>8205</v>
      </c>
    </row>
    <row r="903" spans="1:13">
      <c r="A903" t="s">
        <v>1737</v>
      </c>
      <c r="B903" t="s">
        <v>27</v>
      </c>
      <c r="C903" t="s">
        <v>123</v>
      </c>
      <c r="D903" t="s">
        <v>1750</v>
      </c>
      <c r="E903" t="s">
        <v>1751</v>
      </c>
      <c r="F903" t="s">
        <v>1752</v>
      </c>
      <c r="G903" t="s">
        <v>29</v>
      </c>
      <c r="H903">
        <v>20</v>
      </c>
      <c r="I903" t="s">
        <v>23</v>
      </c>
      <c r="J903" t="s">
        <v>41</v>
      </c>
      <c r="K903" t="s">
        <v>3693</v>
      </c>
      <c r="L903" t="s">
        <v>31</v>
      </c>
      <c r="M903" s="29" t="s">
        <v>8205</v>
      </c>
    </row>
    <row r="904" spans="1:13">
      <c r="A904" t="s">
        <v>1737</v>
      </c>
      <c r="B904" t="s">
        <v>27</v>
      </c>
      <c r="C904" t="s">
        <v>123</v>
      </c>
      <c r="D904" t="s">
        <v>1753</v>
      </c>
      <c r="E904" t="s">
        <v>1754</v>
      </c>
      <c r="F904" t="s">
        <v>1755</v>
      </c>
      <c r="G904" t="s">
        <v>29</v>
      </c>
      <c r="H904">
        <v>20</v>
      </c>
      <c r="I904" t="s">
        <v>23</v>
      </c>
      <c r="J904" t="s">
        <v>41</v>
      </c>
      <c r="K904" t="s">
        <v>3693</v>
      </c>
      <c r="L904" t="s">
        <v>31</v>
      </c>
      <c r="M904" s="29" t="s">
        <v>8205</v>
      </c>
    </row>
    <row r="905" spans="1:13">
      <c r="A905" t="s">
        <v>1737</v>
      </c>
      <c r="B905" t="s">
        <v>27</v>
      </c>
      <c r="C905" t="s">
        <v>123</v>
      </c>
      <c r="D905" t="s">
        <v>1756</v>
      </c>
      <c r="E905" t="s">
        <v>1757</v>
      </c>
      <c r="F905" t="s">
        <v>1758</v>
      </c>
      <c r="G905" t="s">
        <v>22</v>
      </c>
      <c r="H905">
        <v>20</v>
      </c>
      <c r="I905" t="s">
        <v>23</v>
      </c>
      <c r="J905" t="s">
        <v>41</v>
      </c>
      <c r="K905" t="s">
        <v>3693</v>
      </c>
      <c r="L905" t="s">
        <v>31</v>
      </c>
      <c r="M905" s="29" t="s">
        <v>8205</v>
      </c>
    </row>
    <row r="906" spans="1:13">
      <c r="A906" t="s">
        <v>1737</v>
      </c>
      <c r="B906" t="s">
        <v>27</v>
      </c>
      <c r="C906" t="s">
        <v>123</v>
      </c>
      <c r="D906" t="s">
        <v>1759</v>
      </c>
      <c r="E906" t="s">
        <v>1760</v>
      </c>
      <c r="F906" t="s">
        <v>1761</v>
      </c>
      <c r="G906" t="s">
        <v>29</v>
      </c>
      <c r="H906">
        <v>20</v>
      </c>
      <c r="I906" t="s">
        <v>23</v>
      </c>
      <c r="J906" t="s">
        <v>41</v>
      </c>
      <c r="K906" t="s">
        <v>3693</v>
      </c>
      <c r="L906" t="s">
        <v>31</v>
      </c>
      <c r="M906" s="29" t="s">
        <v>8205</v>
      </c>
    </row>
    <row r="907" spans="1:13">
      <c r="A907" t="s">
        <v>1737</v>
      </c>
      <c r="B907" t="s">
        <v>27</v>
      </c>
      <c r="C907" t="s">
        <v>123</v>
      </c>
      <c r="D907" t="s">
        <v>1762</v>
      </c>
      <c r="E907" t="s">
        <v>1763</v>
      </c>
      <c r="F907" t="s">
        <v>1764</v>
      </c>
      <c r="G907" t="s">
        <v>25</v>
      </c>
      <c r="H907">
        <v>20</v>
      </c>
      <c r="I907" t="s">
        <v>23</v>
      </c>
      <c r="J907" t="s">
        <v>41</v>
      </c>
      <c r="K907" t="s">
        <v>3693</v>
      </c>
      <c r="L907" t="s">
        <v>31</v>
      </c>
      <c r="M907" s="29" t="s">
        <v>8205</v>
      </c>
    </row>
    <row r="908" spans="1:13">
      <c r="A908" t="s">
        <v>1737</v>
      </c>
      <c r="B908" t="s">
        <v>27</v>
      </c>
      <c r="C908" t="s">
        <v>123</v>
      </c>
      <c r="D908" t="s">
        <v>1765</v>
      </c>
      <c r="E908" t="s">
        <v>1766</v>
      </c>
      <c r="F908" t="s">
        <v>1767</v>
      </c>
      <c r="G908" t="s">
        <v>25</v>
      </c>
      <c r="H908">
        <v>20</v>
      </c>
      <c r="I908" t="s">
        <v>23</v>
      </c>
      <c r="J908" t="s">
        <v>41</v>
      </c>
      <c r="K908" t="s">
        <v>3693</v>
      </c>
      <c r="L908" t="s">
        <v>31</v>
      </c>
      <c r="M908" s="29" t="s">
        <v>8205</v>
      </c>
    </row>
    <row r="909" spans="1:13">
      <c r="A909" t="s">
        <v>1737</v>
      </c>
      <c r="B909" t="s">
        <v>27</v>
      </c>
      <c r="C909" t="s">
        <v>123</v>
      </c>
      <c r="D909" t="s">
        <v>1768</v>
      </c>
      <c r="E909" t="s">
        <v>1769</v>
      </c>
      <c r="F909" t="s">
        <v>1770</v>
      </c>
      <c r="G909" t="s">
        <v>25</v>
      </c>
      <c r="H909">
        <v>20</v>
      </c>
      <c r="I909" t="s">
        <v>23</v>
      </c>
      <c r="J909" t="s">
        <v>41</v>
      </c>
      <c r="K909" t="s">
        <v>3693</v>
      </c>
      <c r="L909" t="s">
        <v>31</v>
      </c>
      <c r="M909" s="29" t="s">
        <v>8205</v>
      </c>
    </row>
    <row r="910" spans="1:13">
      <c r="A910" t="s">
        <v>1737</v>
      </c>
      <c r="B910" t="s">
        <v>27</v>
      </c>
      <c r="C910" t="s">
        <v>123</v>
      </c>
      <c r="D910" t="s">
        <v>1771</v>
      </c>
      <c r="E910" t="s">
        <v>1772</v>
      </c>
      <c r="F910" t="s">
        <v>1773</v>
      </c>
      <c r="G910" t="s">
        <v>38</v>
      </c>
      <c r="H910">
        <v>20</v>
      </c>
      <c r="I910" t="s">
        <v>23</v>
      </c>
      <c r="J910" t="s">
        <v>41</v>
      </c>
      <c r="K910" t="s">
        <v>3693</v>
      </c>
      <c r="L910" t="s">
        <v>31</v>
      </c>
      <c r="M910" s="29" t="s">
        <v>8205</v>
      </c>
    </row>
    <row r="911" spans="1:13">
      <c r="A911" t="s">
        <v>1737</v>
      </c>
      <c r="B911" t="s">
        <v>27</v>
      </c>
      <c r="C911" t="s">
        <v>123</v>
      </c>
      <c r="D911" t="s">
        <v>1774</v>
      </c>
      <c r="E911" t="s">
        <v>1775</v>
      </c>
      <c r="F911" t="s">
        <v>1776</v>
      </c>
      <c r="G911" t="s">
        <v>29</v>
      </c>
      <c r="H911">
        <v>20</v>
      </c>
      <c r="I911" t="s">
        <v>23</v>
      </c>
      <c r="J911" t="s">
        <v>41</v>
      </c>
      <c r="K911" t="s">
        <v>3693</v>
      </c>
      <c r="L911" t="s">
        <v>31</v>
      </c>
      <c r="M911" s="29" t="s">
        <v>8205</v>
      </c>
    </row>
    <row r="912" spans="1:13">
      <c r="A912" t="s">
        <v>1737</v>
      </c>
      <c r="B912" t="s">
        <v>27</v>
      </c>
      <c r="C912" t="s">
        <v>123</v>
      </c>
      <c r="D912" t="s">
        <v>1777</v>
      </c>
      <c r="E912" t="s">
        <v>1778</v>
      </c>
      <c r="F912" t="s">
        <v>1779</v>
      </c>
      <c r="G912" t="s">
        <v>29</v>
      </c>
      <c r="H912">
        <v>20</v>
      </c>
      <c r="I912" t="s">
        <v>23</v>
      </c>
      <c r="J912" t="s">
        <v>41</v>
      </c>
      <c r="K912" t="s">
        <v>3693</v>
      </c>
      <c r="L912" t="s">
        <v>31</v>
      </c>
      <c r="M912" s="29" t="s">
        <v>8205</v>
      </c>
    </row>
    <row r="913" spans="1:13">
      <c r="A913" t="s">
        <v>1737</v>
      </c>
      <c r="B913" t="s">
        <v>27</v>
      </c>
      <c r="C913" t="s">
        <v>123</v>
      </c>
      <c r="D913" t="s">
        <v>1780</v>
      </c>
      <c r="E913" t="s">
        <v>1781</v>
      </c>
      <c r="F913" t="s">
        <v>1782</v>
      </c>
      <c r="G913" t="s">
        <v>22</v>
      </c>
      <c r="H913">
        <v>20</v>
      </c>
      <c r="I913" t="s">
        <v>23</v>
      </c>
      <c r="J913" t="s">
        <v>41</v>
      </c>
      <c r="K913" t="s">
        <v>3693</v>
      </c>
      <c r="L913" t="s">
        <v>31</v>
      </c>
      <c r="M913" s="29" t="s">
        <v>8205</v>
      </c>
    </row>
    <row r="914" spans="1:13">
      <c r="A914" t="s">
        <v>1783</v>
      </c>
      <c r="B914" t="s">
        <v>27</v>
      </c>
      <c r="C914" t="s">
        <v>21</v>
      </c>
      <c r="D914" t="s">
        <v>1784</v>
      </c>
      <c r="E914" t="s">
        <v>1785</v>
      </c>
      <c r="F914" t="s">
        <v>1786</v>
      </c>
      <c r="G914" t="s">
        <v>22</v>
      </c>
      <c r="H914">
        <v>20</v>
      </c>
      <c r="I914" t="s">
        <v>23</v>
      </c>
      <c r="J914" t="s">
        <v>41</v>
      </c>
      <c r="K914" t="s">
        <v>3693</v>
      </c>
      <c r="L914" t="s">
        <v>31</v>
      </c>
      <c r="M914" s="29" t="s">
        <v>8205</v>
      </c>
    </row>
    <row r="915" spans="1:13">
      <c r="A915" t="s">
        <v>1783</v>
      </c>
      <c r="B915" t="s">
        <v>27</v>
      </c>
      <c r="C915" t="s">
        <v>21</v>
      </c>
      <c r="D915" t="s">
        <v>1787</v>
      </c>
      <c r="E915" t="s">
        <v>1788</v>
      </c>
      <c r="F915" t="s">
        <v>1789</v>
      </c>
      <c r="G915" t="s">
        <v>25</v>
      </c>
      <c r="H915">
        <v>20</v>
      </c>
      <c r="I915" t="s">
        <v>23</v>
      </c>
      <c r="J915" t="s">
        <v>41</v>
      </c>
      <c r="K915" t="s">
        <v>3693</v>
      </c>
      <c r="L915" t="s">
        <v>31</v>
      </c>
      <c r="M915" s="29" t="s">
        <v>8205</v>
      </c>
    </row>
    <row r="916" spans="1:13">
      <c r="A916" t="s">
        <v>1783</v>
      </c>
      <c r="B916" t="s">
        <v>27</v>
      </c>
      <c r="C916" t="s">
        <v>21</v>
      </c>
      <c r="D916" t="s">
        <v>1790</v>
      </c>
      <c r="E916" t="s">
        <v>1791</v>
      </c>
      <c r="F916" t="s">
        <v>1792</v>
      </c>
      <c r="G916" t="s">
        <v>22</v>
      </c>
      <c r="H916">
        <v>20</v>
      </c>
      <c r="I916" t="s">
        <v>23</v>
      </c>
      <c r="J916" t="s">
        <v>41</v>
      </c>
      <c r="K916" t="s">
        <v>3693</v>
      </c>
      <c r="L916" t="s">
        <v>31</v>
      </c>
      <c r="M916" s="29" t="s">
        <v>8205</v>
      </c>
    </row>
    <row r="917" spans="1:13">
      <c r="A917" t="s">
        <v>1783</v>
      </c>
      <c r="B917" t="s">
        <v>27</v>
      </c>
      <c r="C917" t="s">
        <v>21</v>
      </c>
      <c r="D917" t="s">
        <v>1793</v>
      </c>
      <c r="E917" t="s">
        <v>1794</v>
      </c>
      <c r="F917" t="s">
        <v>1795</v>
      </c>
      <c r="G917" t="s">
        <v>22</v>
      </c>
      <c r="H917">
        <v>20</v>
      </c>
      <c r="I917" t="s">
        <v>23</v>
      </c>
      <c r="J917" t="s">
        <v>41</v>
      </c>
      <c r="K917" t="s">
        <v>3693</v>
      </c>
      <c r="L917" t="s">
        <v>31</v>
      </c>
      <c r="M917" s="29" t="s">
        <v>8205</v>
      </c>
    </row>
    <row r="918" spans="1:13">
      <c r="A918" t="s">
        <v>1783</v>
      </c>
      <c r="B918" t="s">
        <v>27</v>
      </c>
      <c r="C918" t="s">
        <v>21</v>
      </c>
      <c r="D918" t="s">
        <v>1796</v>
      </c>
      <c r="E918" t="s">
        <v>1797</v>
      </c>
      <c r="F918" t="s">
        <v>1798</v>
      </c>
      <c r="G918" t="s">
        <v>25</v>
      </c>
      <c r="H918">
        <v>20</v>
      </c>
      <c r="I918" t="s">
        <v>23</v>
      </c>
      <c r="J918" t="s">
        <v>41</v>
      </c>
      <c r="K918" t="s">
        <v>3693</v>
      </c>
      <c r="L918" t="s">
        <v>31</v>
      </c>
      <c r="M918" s="29" t="s">
        <v>8205</v>
      </c>
    </row>
    <row r="919" spans="1:13">
      <c r="A919" t="s">
        <v>1783</v>
      </c>
      <c r="B919" t="s">
        <v>27</v>
      </c>
      <c r="C919" t="s">
        <v>21</v>
      </c>
      <c r="D919" t="s">
        <v>1799</v>
      </c>
      <c r="E919" t="s">
        <v>1800</v>
      </c>
      <c r="F919" t="s">
        <v>1801</v>
      </c>
      <c r="G919" t="s">
        <v>29</v>
      </c>
      <c r="H919">
        <v>20</v>
      </c>
      <c r="I919" t="s">
        <v>23</v>
      </c>
      <c r="J919" t="s">
        <v>41</v>
      </c>
      <c r="K919" t="s">
        <v>3693</v>
      </c>
      <c r="L919" t="s">
        <v>31</v>
      </c>
      <c r="M919" s="29" t="s">
        <v>8205</v>
      </c>
    </row>
    <row r="920" spans="1:13">
      <c r="A920" t="s">
        <v>1783</v>
      </c>
      <c r="B920" t="s">
        <v>27</v>
      </c>
      <c r="C920" t="s">
        <v>21</v>
      </c>
      <c r="D920" t="s">
        <v>1802</v>
      </c>
      <c r="E920" t="s">
        <v>1803</v>
      </c>
      <c r="F920" t="s">
        <v>1804</v>
      </c>
      <c r="G920" t="s">
        <v>22</v>
      </c>
      <c r="H920">
        <v>20</v>
      </c>
      <c r="I920" t="s">
        <v>23</v>
      </c>
      <c r="J920" t="s">
        <v>41</v>
      </c>
      <c r="K920" t="s">
        <v>3693</v>
      </c>
      <c r="L920" t="s">
        <v>31</v>
      </c>
      <c r="M920" s="29" t="s">
        <v>8205</v>
      </c>
    </row>
    <row r="921" spans="1:13">
      <c r="A921" t="s">
        <v>1783</v>
      </c>
      <c r="B921" t="s">
        <v>27</v>
      </c>
      <c r="C921" t="s">
        <v>21</v>
      </c>
      <c r="D921" t="s">
        <v>1805</v>
      </c>
      <c r="E921" t="s">
        <v>1806</v>
      </c>
      <c r="F921" t="s">
        <v>1807</v>
      </c>
      <c r="G921" t="s">
        <v>25</v>
      </c>
      <c r="H921">
        <v>20</v>
      </c>
      <c r="I921" t="s">
        <v>23</v>
      </c>
      <c r="J921" t="s">
        <v>41</v>
      </c>
      <c r="K921" t="s">
        <v>3693</v>
      </c>
      <c r="L921" t="s">
        <v>31</v>
      </c>
      <c r="M921" s="29" t="s">
        <v>8205</v>
      </c>
    </row>
    <row r="922" spans="1:13">
      <c r="A922" t="s">
        <v>1783</v>
      </c>
      <c r="B922" t="s">
        <v>27</v>
      </c>
      <c r="C922" t="s">
        <v>21</v>
      </c>
      <c r="D922" t="s">
        <v>1808</v>
      </c>
      <c r="E922" t="s">
        <v>1809</v>
      </c>
      <c r="F922" t="s">
        <v>1810</v>
      </c>
      <c r="G922" t="s">
        <v>22</v>
      </c>
      <c r="H922">
        <v>20</v>
      </c>
      <c r="I922" t="s">
        <v>23</v>
      </c>
      <c r="J922" t="s">
        <v>41</v>
      </c>
      <c r="K922" t="s">
        <v>3693</v>
      </c>
      <c r="L922" t="s">
        <v>31</v>
      </c>
      <c r="M922" s="29" t="s">
        <v>8205</v>
      </c>
    </row>
    <row r="923" spans="1:13">
      <c r="A923" t="s">
        <v>1783</v>
      </c>
      <c r="B923" t="s">
        <v>27</v>
      </c>
      <c r="C923" t="s">
        <v>21</v>
      </c>
      <c r="D923" t="s">
        <v>1811</v>
      </c>
      <c r="E923" t="s">
        <v>1812</v>
      </c>
      <c r="F923" t="s">
        <v>1813</v>
      </c>
      <c r="G923" t="s">
        <v>22</v>
      </c>
      <c r="H923">
        <v>20</v>
      </c>
      <c r="I923" t="s">
        <v>23</v>
      </c>
      <c r="J923" t="s">
        <v>41</v>
      </c>
      <c r="K923" t="s">
        <v>3693</v>
      </c>
      <c r="L923" t="s">
        <v>31</v>
      </c>
      <c r="M923" s="29" t="s">
        <v>8205</v>
      </c>
    </row>
    <row r="924" spans="1:13">
      <c r="A924" t="s">
        <v>1783</v>
      </c>
      <c r="B924" t="s">
        <v>27</v>
      </c>
      <c r="C924" t="s">
        <v>21</v>
      </c>
      <c r="D924" t="s">
        <v>1814</v>
      </c>
      <c r="E924" t="s">
        <v>1815</v>
      </c>
      <c r="F924" t="s">
        <v>1816</v>
      </c>
      <c r="G924" t="s">
        <v>25</v>
      </c>
      <c r="H924">
        <v>20</v>
      </c>
      <c r="I924" t="s">
        <v>23</v>
      </c>
      <c r="J924" t="s">
        <v>41</v>
      </c>
      <c r="K924" t="s">
        <v>3693</v>
      </c>
      <c r="L924" t="s">
        <v>31</v>
      </c>
      <c r="M924" s="29" t="s">
        <v>8205</v>
      </c>
    </row>
    <row r="925" spans="1:13">
      <c r="A925" t="s">
        <v>1783</v>
      </c>
      <c r="B925" t="s">
        <v>27</v>
      </c>
      <c r="C925" t="s">
        <v>21</v>
      </c>
      <c r="D925" t="s">
        <v>1817</v>
      </c>
      <c r="E925" t="s">
        <v>1818</v>
      </c>
      <c r="F925" t="s">
        <v>1819</v>
      </c>
      <c r="G925" t="s">
        <v>29</v>
      </c>
      <c r="H925">
        <v>20</v>
      </c>
      <c r="I925" t="s">
        <v>23</v>
      </c>
      <c r="J925" t="s">
        <v>41</v>
      </c>
      <c r="K925" t="s">
        <v>3693</v>
      </c>
      <c r="L925" t="s">
        <v>31</v>
      </c>
      <c r="M925" s="29" t="s">
        <v>8205</v>
      </c>
    </row>
    <row r="926" spans="1:13">
      <c r="A926" t="s">
        <v>1783</v>
      </c>
      <c r="B926" t="s">
        <v>27</v>
      </c>
      <c r="C926" t="s">
        <v>21</v>
      </c>
      <c r="D926" t="s">
        <v>1820</v>
      </c>
      <c r="E926" t="s">
        <v>1821</v>
      </c>
      <c r="F926" t="s">
        <v>1822</v>
      </c>
      <c r="G926" t="s">
        <v>22</v>
      </c>
      <c r="H926">
        <v>20</v>
      </c>
      <c r="I926" t="s">
        <v>23</v>
      </c>
      <c r="J926" t="s">
        <v>41</v>
      </c>
      <c r="K926" t="s">
        <v>3693</v>
      </c>
      <c r="L926" t="s">
        <v>31</v>
      </c>
      <c r="M926" s="29" t="s">
        <v>8205</v>
      </c>
    </row>
    <row r="927" spans="1:13">
      <c r="A927" t="s">
        <v>1783</v>
      </c>
      <c r="B927" t="s">
        <v>27</v>
      </c>
      <c r="C927" t="s">
        <v>21</v>
      </c>
      <c r="D927" t="s">
        <v>1823</v>
      </c>
      <c r="E927" t="s">
        <v>1824</v>
      </c>
      <c r="F927" t="s">
        <v>1825</v>
      </c>
      <c r="G927" t="s">
        <v>22</v>
      </c>
      <c r="H927">
        <v>20</v>
      </c>
      <c r="I927" t="s">
        <v>23</v>
      </c>
      <c r="J927" t="s">
        <v>41</v>
      </c>
      <c r="K927" t="s">
        <v>3693</v>
      </c>
      <c r="L927" t="s">
        <v>31</v>
      </c>
      <c r="M927" s="29" t="s">
        <v>8205</v>
      </c>
    </row>
    <row r="928" spans="1:13">
      <c r="A928" t="s">
        <v>1826</v>
      </c>
      <c r="B928" t="s">
        <v>27</v>
      </c>
      <c r="C928" t="s">
        <v>108</v>
      </c>
      <c r="D928" t="s">
        <v>1827</v>
      </c>
      <c r="E928" t="s">
        <v>1828</v>
      </c>
      <c r="F928" t="s">
        <v>1829</v>
      </c>
      <c r="G928" t="s">
        <v>29</v>
      </c>
      <c r="H928">
        <v>20</v>
      </c>
      <c r="I928" t="s">
        <v>23</v>
      </c>
      <c r="J928" t="s">
        <v>41</v>
      </c>
      <c r="K928" t="s">
        <v>3693</v>
      </c>
      <c r="L928" t="s">
        <v>31</v>
      </c>
      <c r="M928" s="29" t="s">
        <v>8205</v>
      </c>
    </row>
    <row r="929" spans="1:13">
      <c r="A929" t="s">
        <v>1826</v>
      </c>
      <c r="B929" t="s">
        <v>27</v>
      </c>
      <c r="C929" t="s">
        <v>108</v>
      </c>
      <c r="D929" t="s">
        <v>1830</v>
      </c>
      <c r="E929" t="s">
        <v>1831</v>
      </c>
      <c r="F929" t="s">
        <v>1832</v>
      </c>
      <c r="G929" t="s">
        <v>25</v>
      </c>
      <c r="H929">
        <v>20</v>
      </c>
      <c r="I929" t="s">
        <v>23</v>
      </c>
      <c r="J929" t="s">
        <v>41</v>
      </c>
      <c r="K929" t="s">
        <v>3693</v>
      </c>
      <c r="L929" t="s">
        <v>31</v>
      </c>
      <c r="M929" s="29" t="s">
        <v>8205</v>
      </c>
    </row>
    <row r="930" spans="1:13">
      <c r="A930" t="s">
        <v>1826</v>
      </c>
      <c r="B930" t="s">
        <v>27</v>
      </c>
      <c r="C930" t="s">
        <v>108</v>
      </c>
      <c r="D930" t="s">
        <v>1833</v>
      </c>
      <c r="E930" t="s">
        <v>1834</v>
      </c>
      <c r="F930" t="s">
        <v>1835</v>
      </c>
      <c r="G930" t="s">
        <v>25</v>
      </c>
      <c r="H930">
        <v>20</v>
      </c>
      <c r="I930" t="s">
        <v>23</v>
      </c>
      <c r="J930" t="s">
        <v>41</v>
      </c>
      <c r="K930" t="s">
        <v>3693</v>
      </c>
      <c r="L930" t="s">
        <v>31</v>
      </c>
      <c r="M930" s="29" t="s">
        <v>8205</v>
      </c>
    </row>
    <row r="931" spans="1:13">
      <c r="A931" t="s">
        <v>1826</v>
      </c>
      <c r="B931" t="s">
        <v>27</v>
      </c>
      <c r="C931" t="s">
        <v>108</v>
      </c>
      <c r="D931" t="s">
        <v>1836</v>
      </c>
      <c r="E931" t="s">
        <v>1837</v>
      </c>
      <c r="F931" t="s">
        <v>1838</v>
      </c>
      <c r="G931" t="s">
        <v>22</v>
      </c>
      <c r="H931">
        <v>20</v>
      </c>
      <c r="I931" t="s">
        <v>23</v>
      </c>
      <c r="J931" t="s">
        <v>41</v>
      </c>
      <c r="K931" t="s">
        <v>3693</v>
      </c>
      <c r="L931" t="s">
        <v>31</v>
      </c>
      <c r="M931" s="29" t="s">
        <v>8205</v>
      </c>
    </row>
    <row r="932" spans="1:13">
      <c r="A932" t="s">
        <v>1826</v>
      </c>
      <c r="B932" t="s">
        <v>27</v>
      </c>
      <c r="C932" t="s">
        <v>108</v>
      </c>
      <c r="D932" t="s">
        <v>1839</v>
      </c>
      <c r="E932" t="s">
        <v>1840</v>
      </c>
      <c r="F932" t="s">
        <v>1841</v>
      </c>
      <c r="G932" t="s">
        <v>25</v>
      </c>
      <c r="H932">
        <v>20</v>
      </c>
      <c r="I932" t="s">
        <v>23</v>
      </c>
      <c r="J932" t="s">
        <v>41</v>
      </c>
      <c r="K932" t="s">
        <v>3693</v>
      </c>
      <c r="L932" t="s">
        <v>31</v>
      </c>
      <c r="M932" s="29" t="s">
        <v>8205</v>
      </c>
    </row>
    <row r="933" spans="1:13">
      <c r="A933" t="s">
        <v>1826</v>
      </c>
      <c r="B933" t="s">
        <v>27</v>
      </c>
      <c r="C933" t="s">
        <v>108</v>
      </c>
      <c r="D933" t="s">
        <v>1842</v>
      </c>
      <c r="E933" t="s">
        <v>1843</v>
      </c>
      <c r="F933" t="s">
        <v>1844</v>
      </c>
      <c r="G933" t="s">
        <v>29</v>
      </c>
      <c r="H933">
        <v>20</v>
      </c>
      <c r="I933" t="s">
        <v>23</v>
      </c>
      <c r="J933" t="s">
        <v>41</v>
      </c>
      <c r="K933" t="s">
        <v>3693</v>
      </c>
      <c r="L933" t="s">
        <v>31</v>
      </c>
      <c r="M933" s="29" t="s">
        <v>8205</v>
      </c>
    </row>
    <row r="934" spans="1:13">
      <c r="A934" t="s">
        <v>1826</v>
      </c>
      <c r="B934" t="s">
        <v>27</v>
      </c>
      <c r="C934" t="s">
        <v>108</v>
      </c>
      <c r="D934" t="s">
        <v>1845</v>
      </c>
      <c r="E934" t="s">
        <v>1846</v>
      </c>
      <c r="F934" t="s">
        <v>1847</v>
      </c>
      <c r="G934" t="s">
        <v>29</v>
      </c>
      <c r="H934">
        <v>20</v>
      </c>
      <c r="I934" t="s">
        <v>23</v>
      </c>
      <c r="J934" t="s">
        <v>41</v>
      </c>
      <c r="K934" t="s">
        <v>3693</v>
      </c>
      <c r="L934" t="s">
        <v>31</v>
      </c>
      <c r="M934" s="29" t="s">
        <v>8205</v>
      </c>
    </row>
    <row r="935" spans="1:13">
      <c r="A935" t="s">
        <v>1826</v>
      </c>
      <c r="B935" t="s">
        <v>27</v>
      </c>
      <c r="C935" t="s">
        <v>108</v>
      </c>
      <c r="D935" t="s">
        <v>1848</v>
      </c>
      <c r="E935" t="s">
        <v>1849</v>
      </c>
      <c r="F935" t="s">
        <v>1850</v>
      </c>
      <c r="G935" t="s">
        <v>25</v>
      </c>
      <c r="H935">
        <v>20</v>
      </c>
      <c r="I935" t="s">
        <v>23</v>
      </c>
      <c r="J935" t="s">
        <v>41</v>
      </c>
      <c r="K935" t="s">
        <v>3693</v>
      </c>
      <c r="L935" t="s">
        <v>31</v>
      </c>
      <c r="M935" s="29" t="s">
        <v>8205</v>
      </c>
    </row>
    <row r="936" spans="1:13">
      <c r="A936" t="s">
        <v>1826</v>
      </c>
      <c r="B936" t="s">
        <v>27</v>
      </c>
      <c r="C936" t="s">
        <v>108</v>
      </c>
      <c r="D936" t="s">
        <v>1851</v>
      </c>
      <c r="E936" t="s">
        <v>1852</v>
      </c>
      <c r="F936" t="s">
        <v>1853</v>
      </c>
      <c r="G936" t="s">
        <v>29</v>
      </c>
      <c r="H936">
        <v>20</v>
      </c>
      <c r="I936" t="s">
        <v>23</v>
      </c>
      <c r="J936" t="s">
        <v>41</v>
      </c>
      <c r="K936" t="s">
        <v>3693</v>
      </c>
      <c r="L936" t="s">
        <v>31</v>
      </c>
      <c r="M936" s="29" t="s">
        <v>8205</v>
      </c>
    </row>
    <row r="937" spans="1:13">
      <c r="A937" t="s">
        <v>1826</v>
      </c>
      <c r="B937" t="s">
        <v>27</v>
      </c>
      <c r="C937" t="s">
        <v>108</v>
      </c>
      <c r="D937" t="s">
        <v>1854</v>
      </c>
      <c r="E937" t="s">
        <v>1855</v>
      </c>
      <c r="F937" t="s">
        <v>1856</v>
      </c>
      <c r="G937" t="s">
        <v>22</v>
      </c>
      <c r="H937">
        <v>20</v>
      </c>
      <c r="I937" t="s">
        <v>23</v>
      </c>
      <c r="J937" t="s">
        <v>41</v>
      </c>
      <c r="K937" t="s">
        <v>3693</v>
      </c>
      <c r="L937" t="s">
        <v>31</v>
      </c>
      <c r="M937" s="29" t="s">
        <v>8205</v>
      </c>
    </row>
    <row r="938" spans="1:13">
      <c r="A938" t="s">
        <v>1826</v>
      </c>
      <c r="B938" t="s">
        <v>27</v>
      </c>
      <c r="C938" t="s">
        <v>108</v>
      </c>
      <c r="D938" t="s">
        <v>1857</v>
      </c>
      <c r="E938" t="s">
        <v>1858</v>
      </c>
      <c r="F938" t="s">
        <v>1859</v>
      </c>
      <c r="G938" t="s">
        <v>25</v>
      </c>
      <c r="H938">
        <v>20</v>
      </c>
      <c r="I938" t="s">
        <v>23</v>
      </c>
      <c r="J938" t="s">
        <v>41</v>
      </c>
      <c r="K938" t="s">
        <v>3693</v>
      </c>
      <c r="L938" t="s">
        <v>31</v>
      </c>
      <c r="M938" s="29" t="s">
        <v>8205</v>
      </c>
    </row>
    <row r="939" spans="1:13">
      <c r="A939" t="s">
        <v>1826</v>
      </c>
      <c r="B939" t="s">
        <v>27</v>
      </c>
      <c r="C939" t="s">
        <v>108</v>
      </c>
      <c r="D939" t="s">
        <v>1860</v>
      </c>
      <c r="E939" t="s">
        <v>1861</v>
      </c>
      <c r="F939" t="s">
        <v>1862</v>
      </c>
      <c r="G939" t="s">
        <v>22</v>
      </c>
      <c r="H939">
        <v>20</v>
      </c>
      <c r="I939" t="s">
        <v>23</v>
      </c>
      <c r="J939" t="s">
        <v>41</v>
      </c>
      <c r="K939" t="s">
        <v>3693</v>
      </c>
      <c r="L939" t="s">
        <v>31</v>
      </c>
      <c r="M939" s="29" t="s">
        <v>8205</v>
      </c>
    </row>
    <row r="940" spans="1:13">
      <c r="A940" t="s">
        <v>1826</v>
      </c>
      <c r="B940" t="s">
        <v>27</v>
      </c>
      <c r="C940" t="s">
        <v>108</v>
      </c>
      <c r="D940" t="s">
        <v>1863</v>
      </c>
      <c r="E940" t="s">
        <v>1864</v>
      </c>
      <c r="F940" t="s">
        <v>1865</v>
      </c>
      <c r="G940" t="s">
        <v>22</v>
      </c>
      <c r="H940">
        <v>20</v>
      </c>
      <c r="I940" t="s">
        <v>23</v>
      </c>
      <c r="J940" t="s">
        <v>41</v>
      </c>
      <c r="K940" t="s">
        <v>3693</v>
      </c>
      <c r="L940" t="s">
        <v>31</v>
      </c>
      <c r="M940" s="29" t="s">
        <v>8205</v>
      </c>
    </row>
    <row r="941" spans="1:13">
      <c r="A941" t="s">
        <v>1866</v>
      </c>
      <c r="B941" t="s">
        <v>27</v>
      </c>
      <c r="C941" t="s">
        <v>137</v>
      </c>
      <c r="D941" t="s">
        <v>1867</v>
      </c>
      <c r="E941" t="s">
        <v>1868</v>
      </c>
      <c r="F941" t="s">
        <v>1869</v>
      </c>
      <c r="G941" t="s">
        <v>22</v>
      </c>
      <c r="H941">
        <v>20</v>
      </c>
      <c r="I941" t="s">
        <v>23</v>
      </c>
      <c r="J941" t="s">
        <v>41</v>
      </c>
      <c r="K941" t="s">
        <v>3693</v>
      </c>
      <c r="L941" t="s">
        <v>31</v>
      </c>
      <c r="M941" s="29" t="s">
        <v>8205</v>
      </c>
    </row>
    <row r="942" spans="1:13">
      <c r="A942" t="s">
        <v>1866</v>
      </c>
      <c r="B942" t="s">
        <v>27</v>
      </c>
      <c r="C942" t="s">
        <v>137</v>
      </c>
      <c r="D942" t="s">
        <v>1870</v>
      </c>
      <c r="E942" t="s">
        <v>1871</v>
      </c>
      <c r="F942" t="s">
        <v>1872</v>
      </c>
      <c r="G942" t="s">
        <v>22</v>
      </c>
      <c r="H942">
        <v>20</v>
      </c>
      <c r="I942" t="s">
        <v>23</v>
      </c>
      <c r="J942" t="s">
        <v>41</v>
      </c>
      <c r="K942" t="s">
        <v>3693</v>
      </c>
      <c r="L942" t="s">
        <v>31</v>
      </c>
      <c r="M942" s="29" t="s">
        <v>8205</v>
      </c>
    </row>
    <row r="943" spans="1:13">
      <c r="A943" t="s">
        <v>1866</v>
      </c>
      <c r="B943" t="s">
        <v>27</v>
      </c>
      <c r="C943" t="s">
        <v>137</v>
      </c>
      <c r="D943" t="s">
        <v>1873</v>
      </c>
      <c r="E943" t="s">
        <v>1874</v>
      </c>
      <c r="F943" t="s">
        <v>1875</v>
      </c>
      <c r="G943" t="s">
        <v>38</v>
      </c>
      <c r="H943">
        <v>20</v>
      </c>
      <c r="I943" t="s">
        <v>23</v>
      </c>
      <c r="J943" t="s">
        <v>41</v>
      </c>
      <c r="K943" t="s">
        <v>3693</v>
      </c>
      <c r="L943" t="s">
        <v>31</v>
      </c>
      <c r="M943" s="29" t="s">
        <v>8205</v>
      </c>
    </row>
    <row r="944" spans="1:13">
      <c r="A944" t="s">
        <v>1866</v>
      </c>
      <c r="B944" t="s">
        <v>27</v>
      </c>
      <c r="C944" t="s">
        <v>137</v>
      </c>
      <c r="D944" t="s">
        <v>1876</v>
      </c>
      <c r="E944" t="s">
        <v>1877</v>
      </c>
      <c r="F944" t="s">
        <v>1878</v>
      </c>
      <c r="G944" t="s">
        <v>22</v>
      </c>
      <c r="H944">
        <v>20</v>
      </c>
      <c r="I944" t="s">
        <v>23</v>
      </c>
      <c r="J944" t="s">
        <v>41</v>
      </c>
      <c r="K944" t="s">
        <v>3693</v>
      </c>
      <c r="L944" t="s">
        <v>31</v>
      </c>
      <c r="M944" s="29" t="s">
        <v>8205</v>
      </c>
    </row>
    <row r="945" spans="1:13">
      <c r="A945" t="s">
        <v>1866</v>
      </c>
      <c r="B945" t="s">
        <v>27</v>
      </c>
      <c r="C945" t="s">
        <v>137</v>
      </c>
      <c r="D945" t="s">
        <v>1879</v>
      </c>
      <c r="E945" t="s">
        <v>1880</v>
      </c>
      <c r="F945" t="s">
        <v>1881</v>
      </c>
      <c r="G945" t="s">
        <v>22</v>
      </c>
      <c r="H945">
        <v>20</v>
      </c>
      <c r="I945" t="s">
        <v>23</v>
      </c>
      <c r="J945" t="s">
        <v>41</v>
      </c>
      <c r="K945" t="s">
        <v>3693</v>
      </c>
      <c r="L945" t="s">
        <v>31</v>
      </c>
      <c r="M945" s="29" t="s">
        <v>8205</v>
      </c>
    </row>
    <row r="946" spans="1:13">
      <c r="A946" t="s">
        <v>1866</v>
      </c>
      <c r="B946" t="s">
        <v>27</v>
      </c>
      <c r="C946" t="s">
        <v>137</v>
      </c>
      <c r="D946" t="s">
        <v>1882</v>
      </c>
      <c r="E946" t="s">
        <v>1883</v>
      </c>
      <c r="F946" t="s">
        <v>1884</v>
      </c>
      <c r="G946" t="s">
        <v>25</v>
      </c>
      <c r="H946">
        <v>20</v>
      </c>
      <c r="I946" t="s">
        <v>23</v>
      </c>
      <c r="J946" t="s">
        <v>41</v>
      </c>
      <c r="K946" t="s">
        <v>3693</v>
      </c>
      <c r="L946" t="s">
        <v>31</v>
      </c>
      <c r="M946" s="29" t="s">
        <v>8205</v>
      </c>
    </row>
    <row r="947" spans="1:13">
      <c r="A947" t="s">
        <v>1866</v>
      </c>
      <c r="B947" t="s">
        <v>27</v>
      </c>
      <c r="C947" t="s">
        <v>137</v>
      </c>
      <c r="D947" t="s">
        <v>1885</v>
      </c>
      <c r="E947" t="s">
        <v>1886</v>
      </c>
      <c r="F947" t="s">
        <v>1887</v>
      </c>
      <c r="G947" t="s">
        <v>22</v>
      </c>
      <c r="H947">
        <v>20</v>
      </c>
      <c r="I947" t="s">
        <v>23</v>
      </c>
      <c r="J947" t="s">
        <v>41</v>
      </c>
      <c r="K947" t="s">
        <v>3693</v>
      </c>
      <c r="L947" t="s">
        <v>31</v>
      </c>
      <c r="M947" s="29" t="s">
        <v>8205</v>
      </c>
    </row>
    <row r="948" spans="1:13">
      <c r="A948" t="s">
        <v>1866</v>
      </c>
      <c r="B948" t="s">
        <v>27</v>
      </c>
      <c r="C948" t="s">
        <v>137</v>
      </c>
      <c r="D948" t="s">
        <v>1888</v>
      </c>
      <c r="E948" t="s">
        <v>1889</v>
      </c>
      <c r="F948" t="s">
        <v>1890</v>
      </c>
      <c r="G948" t="s">
        <v>25</v>
      </c>
      <c r="H948">
        <v>20</v>
      </c>
      <c r="I948" t="s">
        <v>23</v>
      </c>
      <c r="J948" t="s">
        <v>41</v>
      </c>
      <c r="K948" t="s">
        <v>3693</v>
      </c>
      <c r="L948" t="s">
        <v>31</v>
      </c>
      <c r="M948" s="29" t="s">
        <v>8205</v>
      </c>
    </row>
    <row r="949" spans="1:13">
      <c r="A949" t="s">
        <v>1866</v>
      </c>
      <c r="B949" t="s">
        <v>27</v>
      </c>
      <c r="C949" t="s">
        <v>137</v>
      </c>
      <c r="D949" t="s">
        <v>1891</v>
      </c>
      <c r="E949" t="s">
        <v>1892</v>
      </c>
      <c r="F949" t="s">
        <v>1893</v>
      </c>
      <c r="G949" t="s">
        <v>22</v>
      </c>
      <c r="H949">
        <v>20</v>
      </c>
      <c r="I949" t="s">
        <v>23</v>
      </c>
      <c r="J949" t="s">
        <v>41</v>
      </c>
      <c r="K949" t="s">
        <v>3693</v>
      </c>
      <c r="L949" t="s">
        <v>31</v>
      </c>
      <c r="M949" s="29" t="s">
        <v>8205</v>
      </c>
    </row>
    <row r="950" spans="1:13">
      <c r="A950" t="s">
        <v>1866</v>
      </c>
      <c r="B950" t="s">
        <v>27</v>
      </c>
      <c r="C950" t="s">
        <v>137</v>
      </c>
      <c r="D950" t="s">
        <v>1894</v>
      </c>
      <c r="E950" t="s">
        <v>1895</v>
      </c>
      <c r="F950" t="s">
        <v>1896</v>
      </c>
      <c r="G950" t="s">
        <v>22</v>
      </c>
      <c r="H950">
        <v>20</v>
      </c>
      <c r="I950" t="s">
        <v>23</v>
      </c>
      <c r="J950" t="s">
        <v>41</v>
      </c>
      <c r="K950" t="s">
        <v>3693</v>
      </c>
      <c r="L950" t="s">
        <v>31</v>
      </c>
      <c r="M950" s="29" t="s">
        <v>8205</v>
      </c>
    </row>
    <row r="951" spans="1:13">
      <c r="A951" t="s">
        <v>1897</v>
      </c>
      <c r="B951" t="s">
        <v>27</v>
      </c>
      <c r="C951" t="s">
        <v>137</v>
      </c>
      <c r="D951" t="s">
        <v>1898</v>
      </c>
      <c r="E951" t="s">
        <v>1899</v>
      </c>
      <c r="F951" t="s">
        <v>1900</v>
      </c>
      <c r="G951" t="s">
        <v>25</v>
      </c>
      <c r="H951">
        <v>20</v>
      </c>
      <c r="I951" t="s">
        <v>23</v>
      </c>
      <c r="J951" t="s">
        <v>41</v>
      </c>
      <c r="K951" t="s">
        <v>3693</v>
      </c>
      <c r="L951" t="s">
        <v>31</v>
      </c>
      <c r="M951" s="29" t="s">
        <v>8205</v>
      </c>
    </row>
    <row r="952" spans="1:13">
      <c r="A952" t="s">
        <v>1897</v>
      </c>
      <c r="B952" t="s">
        <v>27</v>
      </c>
      <c r="C952" t="s">
        <v>137</v>
      </c>
      <c r="D952" t="s">
        <v>1901</v>
      </c>
      <c r="E952" t="s">
        <v>1902</v>
      </c>
      <c r="F952" t="s">
        <v>1903</v>
      </c>
      <c r="G952" t="s">
        <v>38</v>
      </c>
      <c r="H952">
        <v>20</v>
      </c>
      <c r="I952" t="s">
        <v>23</v>
      </c>
      <c r="J952" t="s">
        <v>41</v>
      </c>
      <c r="K952" t="s">
        <v>3693</v>
      </c>
      <c r="L952" t="s">
        <v>31</v>
      </c>
      <c r="M952" s="29" t="s">
        <v>8205</v>
      </c>
    </row>
    <row r="953" spans="1:13">
      <c r="A953" t="s">
        <v>1897</v>
      </c>
      <c r="B953" t="s">
        <v>27</v>
      </c>
      <c r="C953" t="s">
        <v>137</v>
      </c>
      <c r="D953" t="s">
        <v>1904</v>
      </c>
      <c r="E953" t="s">
        <v>1905</v>
      </c>
      <c r="F953" t="s">
        <v>1906</v>
      </c>
      <c r="G953" t="s">
        <v>22</v>
      </c>
      <c r="H953">
        <v>20</v>
      </c>
      <c r="I953" t="s">
        <v>23</v>
      </c>
      <c r="J953" t="s">
        <v>41</v>
      </c>
      <c r="K953" t="s">
        <v>3693</v>
      </c>
      <c r="L953" t="s">
        <v>31</v>
      </c>
      <c r="M953" s="29" t="s">
        <v>8205</v>
      </c>
    </row>
    <row r="954" spans="1:13">
      <c r="A954" t="s">
        <v>1897</v>
      </c>
      <c r="B954" t="s">
        <v>27</v>
      </c>
      <c r="C954" t="s">
        <v>137</v>
      </c>
      <c r="D954" t="s">
        <v>1907</v>
      </c>
      <c r="E954" t="s">
        <v>1908</v>
      </c>
      <c r="F954" t="s">
        <v>1909</v>
      </c>
      <c r="G954" t="s">
        <v>38</v>
      </c>
      <c r="H954">
        <v>20</v>
      </c>
      <c r="I954" t="s">
        <v>23</v>
      </c>
      <c r="J954" t="s">
        <v>41</v>
      </c>
      <c r="K954" t="s">
        <v>3693</v>
      </c>
      <c r="L954" t="s">
        <v>31</v>
      </c>
      <c r="M954" s="29" t="s">
        <v>8205</v>
      </c>
    </row>
    <row r="955" spans="1:13">
      <c r="A955" t="s">
        <v>1897</v>
      </c>
      <c r="B955" t="s">
        <v>27</v>
      </c>
      <c r="C955" t="s">
        <v>137</v>
      </c>
      <c r="D955" t="s">
        <v>1910</v>
      </c>
      <c r="E955" t="s">
        <v>1911</v>
      </c>
      <c r="F955" t="s">
        <v>1912</v>
      </c>
      <c r="G955" t="s">
        <v>38</v>
      </c>
      <c r="H955">
        <v>20</v>
      </c>
      <c r="I955" t="s">
        <v>23</v>
      </c>
      <c r="J955" t="s">
        <v>41</v>
      </c>
      <c r="K955" t="s">
        <v>3693</v>
      </c>
      <c r="L955" t="s">
        <v>31</v>
      </c>
      <c r="M955" s="29" t="s">
        <v>8205</v>
      </c>
    </row>
    <row r="956" spans="1:13">
      <c r="A956" t="s">
        <v>1897</v>
      </c>
      <c r="B956" t="s">
        <v>27</v>
      </c>
      <c r="C956" t="s">
        <v>137</v>
      </c>
      <c r="D956" t="s">
        <v>1913</v>
      </c>
      <c r="E956" t="s">
        <v>1914</v>
      </c>
      <c r="F956" t="s">
        <v>1915</v>
      </c>
      <c r="G956" t="s">
        <v>29</v>
      </c>
      <c r="H956">
        <v>20</v>
      </c>
      <c r="I956" t="s">
        <v>23</v>
      </c>
      <c r="J956" t="s">
        <v>41</v>
      </c>
      <c r="K956" t="s">
        <v>3693</v>
      </c>
      <c r="L956" t="s">
        <v>31</v>
      </c>
      <c r="M956" s="29" t="s">
        <v>8205</v>
      </c>
    </row>
    <row r="957" spans="1:13">
      <c r="A957" t="s">
        <v>1897</v>
      </c>
      <c r="B957" t="s">
        <v>27</v>
      </c>
      <c r="C957" t="s">
        <v>137</v>
      </c>
      <c r="D957" t="s">
        <v>1916</v>
      </c>
      <c r="E957" t="s">
        <v>1917</v>
      </c>
      <c r="F957" t="s">
        <v>1918</v>
      </c>
      <c r="G957" t="s">
        <v>38</v>
      </c>
      <c r="H957">
        <v>20</v>
      </c>
      <c r="I957" t="s">
        <v>23</v>
      </c>
      <c r="J957" t="s">
        <v>41</v>
      </c>
      <c r="K957" t="s">
        <v>3693</v>
      </c>
      <c r="L957" t="s">
        <v>31</v>
      </c>
      <c r="M957" s="29" t="s">
        <v>8205</v>
      </c>
    </row>
    <row r="958" spans="1:13">
      <c r="A958" t="s">
        <v>1897</v>
      </c>
      <c r="B958" t="s">
        <v>27</v>
      </c>
      <c r="C958" t="s">
        <v>137</v>
      </c>
      <c r="D958" t="s">
        <v>1919</v>
      </c>
      <c r="E958" t="s">
        <v>1920</v>
      </c>
      <c r="F958" t="s">
        <v>1921</v>
      </c>
      <c r="G958" t="s">
        <v>25</v>
      </c>
      <c r="H958">
        <v>20</v>
      </c>
      <c r="I958" t="s">
        <v>23</v>
      </c>
      <c r="J958" t="s">
        <v>41</v>
      </c>
      <c r="K958" t="s">
        <v>3693</v>
      </c>
      <c r="L958" t="s">
        <v>31</v>
      </c>
      <c r="M958" s="29" t="s">
        <v>8205</v>
      </c>
    </row>
    <row r="959" spans="1:13">
      <c r="A959" t="s">
        <v>1897</v>
      </c>
      <c r="B959" t="s">
        <v>27</v>
      </c>
      <c r="C959" t="s">
        <v>137</v>
      </c>
      <c r="D959" t="s">
        <v>1922</v>
      </c>
      <c r="E959" t="s">
        <v>1923</v>
      </c>
      <c r="F959" t="s">
        <v>1924</v>
      </c>
      <c r="G959" t="s">
        <v>29</v>
      </c>
      <c r="H959">
        <v>20</v>
      </c>
      <c r="I959" t="s">
        <v>23</v>
      </c>
      <c r="J959" t="s">
        <v>41</v>
      </c>
      <c r="K959" t="s">
        <v>3693</v>
      </c>
      <c r="L959" t="s">
        <v>31</v>
      </c>
      <c r="M959" s="29" t="s">
        <v>8205</v>
      </c>
    </row>
    <row r="960" spans="1:13">
      <c r="A960" t="s">
        <v>1897</v>
      </c>
      <c r="B960" t="s">
        <v>27</v>
      </c>
      <c r="C960" t="s">
        <v>137</v>
      </c>
      <c r="D960" t="s">
        <v>1925</v>
      </c>
      <c r="E960" t="s">
        <v>1926</v>
      </c>
      <c r="F960" t="s">
        <v>1927</v>
      </c>
      <c r="G960" t="s">
        <v>22</v>
      </c>
      <c r="H960">
        <v>20</v>
      </c>
      <c r="I960" t="s">
        <v>23</v>
      </c>
      <c r="J960" t="s">
        <v>41</v>
      </c>
      <c r="K960" t="s">
        <v>3693</v>
      </c>
      <c r="L960" t="s">
        <v>31</v>
      </c>
      <c r="M960" s="29" t="s">
        <v>8205</v>
      </c>
    </row>
    <row r="961" spans="1:13">
      <c r="A961" t="s">
        <v>1897</v>
      </c>
      <c r="B961" t="s">
        <v>27</v>
      </c>
      <c r="C961" t="s">
        <v>137</v>
      </c>
      <c r="D961" t="s">
        <v>1928</v>
      </c>
      <c r="E961" t="s">
        <v>1929</v>
      </c>
      <c r="F961" t="s">
        <v>1930</v>
      </c>
      <c r="G961" t="s">
        <v>22</v>
      </c>
      <c r="H961">
        <v>20</v>
      </c>
      <c r="I961" t="s">
        <v>23</v>
      </c>
      <c r="J961" t="s">
        <v>41</v>
      </c>
      <c r="K961" t="s">
        <v>3693</v>
      </c>
      <c r="L961" t="s">
        <v>31</v>
      </c>
      <c r="M961" s="29" t="s">
        <v>8205</v>
      </c>
    </row>
    <row r="962" spans="1:13">
      <c r="A962" t="s">
        <v>1897</v>
      </c>
      <c r="B962" t="s">
        <v>27</v>
      </c>
      <c r="C962" t="s">
        <v>137</v>
      </c>
      <c r="D962" t="s">
        <v>1931</v>
      </c>
      <c r="E962" t="s">
        <v>1932</v>
      </c>
      <c r="F962" t="s">
        <v>1933</v>
      </c>
      <c r="G962" t="s">
        <v>25</v>
      </c>
      <c r="H962">
        <v>20</v>
      </c>
      <c r="I962" t="s">
        <v>23</v>
      </c>
      <c r="J962" t="s">
        <v>41</v>
      </c>
      <c r="K962" t="s">
        <v>3693</v>
      </c>
      <c r="L962" t="s">
        <v>31</v>
      </c>
      <c r="M962" s="29" t="s">
        <v>8205</v>
      </c>
    </row>
    <row r="963" spans="1:13">
      <c r="A963" t="s">
        <v>1897</v>
      </c>
      <c r="B963" t="s">
        <v>27</v>
      </c>
      <c r="C963" t="s">
        <v>137</v>
      </c>
      <c r="D963" t="s">
        <v>1934</v>
      </c>
      <c r="E963" t="s">
        <v>1935</v>
      </c>
      <c r="F963" t="s">
        <v>1936</v>
      </c>
      <c r="G963" t="s">
        <v>25</v>
      </c>
      <c r="H963">
        <v>20</v>
      </c>
      <c r="I963" t="s">
        <v>23</v>
      </c>
      <c r="J963" t="s">
        <v>41</v>
      </c>
      <c r="K963" t="s">
        <v>3693</v>
      </c>
      <c r="L963" t="s">
        <v>31</v>
      </c>
      <c r="M963" s="29" t="s">
        <v>8205</v>
      </c>
    </row>
    <row r="964" spans="1:13">
      <c r="A964" t="s">
        <v>1897</v>
      </c>
      <c r="B964" t="s">
        <v>27</v>
      </c>
      <c r="C964" t="s">
        <v>137</v>
      </c>
      <c r="D964" t="s">
        <v>1937</v>
      </c>
      <c r="E964" t="s">
        <v>1938</v>
      </c>
      <c r="F964" t="s">
        <v>1939</v>
      </c>
      <c r="G964" t="s">
        <v>38</v>
      </c>
      <c r="H964">
        <v>20</v>
      </c>
      <c r="I964" t="s">
        <v>23</v>
      </c>
      <c r="J964" t="s">
        <v>41</v>
      </c>
      <c r="K964" t="s">
        <v>3693</v>
      </c>
      <c r="L964" t="s">
        <v>31</v>
      </c>
      <c r="M964" s="29" t="s">
        <v>8205</v>
      </c>
    </row>
    <row r="965" spans="1:13">
      <c r="A965" t="s">
        <v>1897</v>
      </c>
      <c r="B965" t="s">
        <v>27</v>
      </c>
      <c r="C965" t="s">
        <v>137</v>
      </c>
      <c r="D965" t="s">
        <v>1940</v>
      </c>
      <c r="E965" t="s">
        <v>1941</v>
      </c>
      <c r="F965" t="s">
        <v>1942</v>
      </c>
      <c r="G965" t="s">
        <v>22</v>
      </c>
      <c r="H965">
        <v>20</v>
      </c>
      <c r="I965" t="s">
        <v>23</v>
      </c>
      <c r="J965" t="s">
        <v>41</v>
      </c>
      <c r="K965" t="s">
        <v>3693</v>
      </c>
      <c r="L965" t="s">
        <v>31</v>
      </c>
      <c r="M965" s="29" t="s">
        <v>8205</v>
      </c>
    </row>
    <row r="966" spans="1:13">
      <c r="A966" t="s">
        <v>1897</v>
      </c>
      <c r="B966" t="s">
        <v>27</v>
      </c>
      <c r="C966" t="s">
        <v>137</v>
      </c>
      <c r="D966" t="s">
        <v>1943</v>
      </c>
      <c r="E966" t="s">
        <v>1944</v>
      </c>
      <c r="F966" t="s">
        <v>1945</v>
      </c>
      <c r="G966" t="s">
        <v>22</v>
      </c>
      <c r="H966">
        <v>20</v>
      </c>
      <c r="I966" t="s">
        <v>23</v>
      </c>
      <c r="J966" t="s">
        <v>41</v>
      </c>
      <c r="K966" t="s">
        <v>3693</v>
      </c>
      <c r="L966" t="s">
        <v>31</v>
      </c>
      <c r="M966" s="29" t="s">
        <v>8205</v>
      </c>
    </row>
    <row r="967" spans="1:13">
      <c r="A967" t="s">
        <v>1897</v>
      </c>
      <c r="B967" t="s">
        <v>27</v>
      </c>
      <c r="C967" t="s">
        <v>137</v>
      </c>
      <c r="D967" t="s">
        <v>1946</v>
      </c>
      <c r="E967" t="s">
        <v>1947</v>
      </c>
      <c r="F967" t="s">
        <v>1948</v>
      </c>
      <c r="G967" t="s">
        <v>25</v>
      </c>
      <c r="H967">
        <v>20</v>
      </c>
      <c r="I967" t="s">
        <v>23</v>
      </c>
      <c r="J967" t="s">
        <v>41</v>
      </c>
      <c r="K967" t="s">
        <v>3693</v>
      </c>
      <c r="L967" t="s">
        <v>31</v>
      </c>
      <c r="M967" s="29" t="s">
        <v>8205</v>
      </c>
    </row>
    <row r="968" spans="1:13">
      <c r="A968" t="s">
        <v>1897</v>
      </c>
      <c r="B968" t="s">
        <v>27</v>
      </c>
      <c r="C968" t="s">
        <v>137</v>
      </c>
      <c r="D968" t="s">
        <v>1949</v>
      </c>
      <c r="E968" t="s">
        <v>1950</v>
      </c>
      <c r="F968" t="s">
        <v>1951</v>
      </c>
      <c r="G968" t="s">
        <v>29</v>
      </c>
      <c r="H968">
        <v>20</v>
      </c>
      <c r="I968" t="s">
        <v>23</v>
      </c>
      <c r="J968" t="s">
        <v>41</v>
      </c>
      <c r="K968" t="s">
        <v>3693</v>
      </c>
      <c r="L968" t="s">
        <v>31</v>
      </c>
      <c r="M968" s="29" t="s">
        <v>8205</v>
      </c>
    </row>
    <row r="969" spans="1:13">
      <c r="A969" t="s">
        <v>1897</v>
      </c>
      <c r="B969" t="s">
        <v>27</v>
      </c>
      <c r="C969" t="s">
        <v>137</v>
      </c>
      <c r="D969" t="s">
        <v>1952</v>
      </c>
      <c r="E969" t="s">
        <v>1953</v>
      </c>
      <c r="F969" t="s">
        <v>1954</v>
      </c>
      <c r="G969" t="s">
        <v>22</v>
      </c>
      <c r="H969">
        <v>20</v>
      </c>
      <c r="I969" t="s">
        <v>23</v>
      </c>
      <c r="J969" t="s">
        <v>41</v>
      </c>
      <c r="K969" t="s">
        <v>3693</v>
      </c>
      <c r="L969" t="s">
        <v>31</v>
      </c>
      <c r="M969" s="29" t="s">
        <v>8205</v>
      </c>
    </row>
    <row r="970" spans="1:13">
      <c r="A970" t="s">
        <v>1955</v>
      </c>
      <c r="B970" t="s">
        <v>27</v>
      </c>
      <c r="C970" t="s">
        <v>108</v>
      </c>
      <c r="D970" t="s">
        <v>1956</v>
      </c>
      <c r="E970" t="s">
        <v>1957</v>
      </c>
      <c r="F970" t="s">
        <v>1958</v>
      </c>
      <c r="G970" t="s">
        <v>29</v>
      </c>
      <c r="H970">
        <v>20</v>
      </c>
      <c r="I970" t="s">
        <v>23</v>
      </c>
      <c r="J970" t="s">
        <v>41</v>
      </c>
      <c r="K970" t="s">
        <v>3693</v>
      </c>
      <c r="L970" t="s">
        <v>31</v>
      </c>
      <c r="M970" s="29" t="s">
        <v>8205</v>
      </c>
    </row>
    <row r="971" spans="1:13">
      <c r="A971" t="s">
        <v>1955</v>
      </c>
      <c r="B971" t="s">
        <v>27</v>
      </c>
      <c r="C971" t="s">
        <v>108</v>
      </c>
      <c r="D971" t="s">
        <v>1959</v>
      </c>
      <c r="E971" t="s">
        <v>1960</v>
      </c>
      <c r="F971" t="s">
        <v>1961</v>
      </c>
      <c r="G971" t="s">
        <v>29</v>
      </c>
      <c r="H971">
        <v>20</v>
      </c>
      <c r="I971" t="s">
        <v>23</v>
      </c>
      <c r="J971" t="s">
        <v>41</v>
      </c>
      <c r="K971" t="s">
        <v>3693</v>
      </c>
      <c r="L971" t="s">
        <v>31</v>
      </c>
      <c r="M971" s="29" t="s">
        <v>8205</v>
      </c>
    </row>
    <row r="972" spans="1:13">
      <c r="A972" t="s">
        <v>1955</v>
      </c>
      <c r="B972" t="s">
        <v>27</v>
      </c>
      <c r="C972" t="s">
        <v>108</v>
      </c>
      <c r="D972" t="s">
        <v>1962</v>
      </c>
      <c r="E972" t="s">
        <v>1963</v>
      </c>
      <c r="F972" t="s">
        <v>1964</v>
      </c>
      <c r="G972" t="s">
        <v>22</v>
      </c>
      <c r="H972">
        <v>20</v>
      </c>
      <c r="I972" t="s">
        <v>23</v>
      </c>
      <c r="J972" t="s">
        <v>41</v>
      </c>
      <c r="K972" t="s">
        <v>3693</v>
      </c>
      <c r="L972" t="s">
        <v>31</v>
      </c>
      <c r="M972" s="29" t="s">
        <v>8205</v>
      </c>
    </row>
    <row r="973" spans="1:13">
      <c r="A973" t="s">
        <v>1955</v>
      </c>
      <c r="B973" t="s">
        <v>27</v>
      </c>
      <c r="C973" t="s">
        <v>108</v>
      </c>
      <c r="D973" t="s">
        <v>1965</v>
      </c>
      <c r="E973" t="s">
        <v>1966</v>
      </c>
      <c r="F973" t="s">
        <v>1967</v>
      </c>
      <c r="G973" t="s">
        <v>29</v>
      </c>
      <c r="H973">
        <v>20</v>
      </c>
      <c r="I973" t="s">
        <v>23</v>
      </c>
      <c r="J973" t="s">
        <v>41</v>
      </c>
      <c r="K973" t="s">
        <v>3693</v>
      </c>
      <c r="L973" t="s">
        <v>31</v>
      </c>
      <c r="M973" s="29" t="s">
        <v>8205</v>
      </c>
    </row>
    <row r="974" spans="1:13">
      <c r="A974" t="s">
        <v>1955</v>
      </c>
      <c r="B974" t="s">
        <v>27</v>
      </c>
      <c r="C974" t="s">
        <v>108</v>
      </c>
      <c r="D974" t="s">
        <v>1968</v>
      </c>
      <c r="E974" t="s">
        <v>1969</v>
      </c>
      <c r="F974" t="s">
        <v>1970</v>
      </c>
      <c r="G974" t="s">
        <v>38</v>
      </c>
      <c r="H974">
        <v>20</v>
      </c>
      <c r="I974" t="s">
        <v>23</v>
      </c>
      <c r="J974" t="s">
        <v>41</v>
      </c>
      <c r="K974" t="s">
        <v>3693</v>
      </c>
      <c r="L974" t="s">
        <v>31</v>
      </c>
      <c r="M974" s="29" t="s">
        <v>8205</v>
      </c>
    </row>
    <row r="975" spans="1:13">
      <c r="A975" t="s">
        <v>1955</v>
      </c>
      <c r="B975" t="s">
        <v>27</v>
      </c>
      <c r="C975" t="s">
        <v>108</v>
      </c>
      <c r="D975" t="s">
        <v>1971</v>
      </c>
      <c r="E975" t="s">
        <v>1972</v>
      </c>
      <c r="F975" t="s">
        <v>1973</v>
      </c>
      <c r="G975" t="s">
        <v>22</v>
      </c>
      <c r="H975">
        <v>20</v>
      </c>
      <c r="I975" t="s">
        <v>23</v>
      </c>
      <c r="J975" t="s">
        <v>41</v>
      </c>
      <c r="K975" t="s">
        <v>3693</v>
      </c>
      <c r="L975" t="s">
        <v>31</v>
      </c>
      <c r="M975" s="29" t="s">
        <v>8205</v>
      </c>
    </row>
    <row r="976" spans="1:13">
      <c r="A976" t="s">
        <v>1955</v>
      </c>
      <c r="B976" t="s">
        <v>27</v>
      </c>
      <c r="C976" t="s">
        <v>108</v>
      </c>
      <c r="D976" t="s">
        <v>1974</v>
      </c>
      <c r="E976" t="s">
        <v>1975</v>
      </c>
      <c r="F976" t="s">
        <v>1976</v>
      </c>
      <c r="G976" t="s">
        <v>38</v>
      </c>
      <c r="H976">
        <v>20</v>
      </c>
      <c r="I976" t="s">
        <v>23</v>
      </c>
      <c r="J976" t="s">
        <v>41</v>
      </c>
      <c r="K976" t="s">
        <v>3693</v>
      </c>
      <c r="L976" t="s">
        <v>31</v>
      </c>
      <c r="M976" s="29" t="s">
        <v>8205</v>
      </c>
    </row>
    <row r="977" spans="1:13">
      <c r="A977" t="s">
        <v>1955</v>
      </c>
      <c r="B977" t="s">
        <v>27</v>
      </c>
      <c r="C977" t="s">
        <v>108</v>
      </c>
      <c r="D977" t="s">
        <v>1977</v>
      </c>
      <c r="E977" t="s">
        <v>1978</v>
      </c>
      <c r="F977" t="s">
        <v>1979</v>
      </c>
      <c r="G977" t="s">
        <v>22</v>
      </c>
      <c r="H977">
        <v>20</v>
      </c>
      <c r="I977" t="s">
        <v>23</v>
      </c>
      <c r="J977" t="s">
        <v>41</v>
      </c>
      <c r="K977" t="s">
        <v>3693</v>
      </c>
      <c r="L977" t="s">
        <v>31</v>
      </c>
      <c r="M977" s="29" t="s">
        <v>8205</v>
      </c>
    </row>
    <row r="978" spans="1:13">
      <c r="A978" t="s">
        <v>1955</v>
      </c>
      <c r="B978" t="s">
        <v>27</v>
      </c>
      <c r="C978" t="s">
        <v>108</v>
      </c>
      <c r="D978" t="s">
        <v>1980</v>
      </c>
      <c r="E978" t="s">
        <v>1981</v>
      </c>
      <c r="F978" t="s">
        <v>1982</v>
      </c>
      <c r="G978" t="s">
        <v>38</v>
      </c>
      <c r="H978">
        <v>20</v>
      </c>
      <c r="I978" t="s">
        <v>23</v>
      </c>
      <c r="J978" t="s">
        <v>41</v>
      </c>
      <c r="K978" t="s">
        <v>3693</v>
      </c>
      <c r="L978" t="s">
        <v>31</v>
      </c>
      <c r="M978" s="29" t="s">
        <v>8205</v>
      </c>
    </row>
    <row r="979" spans="1:13">
      <c r="A979" t="s">
        <v>1955</v>
      </c>
      <c r="B979" t="s">
        <v>27</v>
      </c>
      <c r="C979" t="s">
        <v>108</v>
      </c>
      <c r="D979" t="s">
        <v>1983</v>
      </c>
      <c r="E979" t="s">
        <v>1984</v>
      </c>
      <c r="F979" t="s">
        <v>1985</v>
      </c>
      <c r="G979" t="s">
        <v>22</v>
      </c>
      <c r="H979">
        <v>20</v>
      </c>
      <c r="I979" t="s">
        <v>23</v>
      </c>
      <c r="J979" t="s">
        <v>41</v>
      </c>
      <c r="K979" t="s">
        <v>3693</v>
      </c>
      <c r="L979" t="s">
        <v>31</v>
      </c>
      <c r="M979" s="29" t="s">
        <v>8205</v>
      </c>
    </row>
    <row r="980" spans="1:13">
      <c r="A980" t="s">
        <v>1955</v>
      </c>
      <c r="B980" t="s">
        <v>27</v>
      </c>
      <c r="C980" t="s">
        <v>108</v>
      </c>
      <c r="D980" t="s">
        <v>1986</v>
      </c>
      <c r="E980" t="s">
        <v>1987</v>
      </c>
      <c r="F980" t="s">
        <v>1988</v>
      </c>
      <c r="G980" t="s">
        <v>29</v>
      </c>
      <c r="H980">
        <v>20</v>
      </c>
      <c r="I980" t="s">
        <v>23</v>
      </c>
      <c r="J980" t="s">
        <v>41</v>
      </c>
      <c r="K980" t="s">
        <v>3693</v>
      </c>
      <c r="L980" t="s">
        <v>31</v>
      </c>
      <c r="M980" s="29" t="s">
        <v>8205</v>
      </c>
    </row>
    <row r="981" spans="1:13">
      <c r="A981" t="s">
        <v>1955</v>
      </c>
      <c r="B981" t="s">
        <v>27</v>
      </c>
      <c r="C981" t="s">
        <v>108</v>
      </c>
      <c r="D981" t="s">
        <v>1989</v>
      </c>
      <c r="E981" t="s">
        <v>1990</v>
      </c>
      <c r="F981" t="s">
        <v>1991</v>
      </c>
      <c r="G981" t="s">
        <v>22</v>
      </c>
      <c r="H981">
        <v>20</v>
      </c>
      <c r="I981" t="s">
        <v>23</v>
      </c>
      <c r="J981" t="s">
        <v>41</v>
      </c>
      <c r="K981" t="s">
        <v>3693</v>
      </c>
      <c r="L981" t="s">
        <v>31</v>
      </c>
      <c r="M981" s="29" t="s">
        <v>8205</v>
      </c>
    </row>
    <row r="982" spans="1:13">
      <c r="A982" t="s">
        <v>3431</v>
      </c>
      <c r="B982" t="s">
        <v>27</v>
      </c>
      <c r="C982" t="s">
        <v>21</v>
      </c>
      <c r="D982" t="s">
        <v>3799</v>
      </c>
      <c r="E982" t="s">
        <v>3800</v>
      </c>
      <c r="F982" t="s">
        <v>3801</v>
      </c>
      <c r="G982" t="s">
        <v>22</v>
      </c>
      <c r="H982">
        <v>20</v>
      </c>
      <c r="I982" t="s">
        <v>30</v>
      </c>
      <c r="J982" t="s">
        <v>41</v>
      </c>
      <c r="K982" t="s">
        <v>3697</v>
      </c>
      <c r="L982" t="s">
        <v>31</v>
      </c>
      <c r="M982" s="29" t="s">
        <v>8206</v>
      </c>
    </row>
    <row r="983" spans="1:13">
      <c r="A983" t="s">
        <v>3431</v>
      </c>
      <c r="B983" t="s">
        <v>27</v>
      </c>
      <c r="C983" t="s">
        <v>21</v>
      </c>
      <c r="D983" t="s">
        <v>3802</v>
      </c>
      <c r="E983" t="s">
        <v>3803</v>
      </c>
      <c r="F983" t="s">
        <v>3804</v>
      </c>
      <c r="G983" t="s">
        <v>22</v>
      </c>
      <c r="H983">
        <v>20</v>
      </c>
      <c r="I983" t="s">
        <v>30</v>
      </c>
      <c r="J983" t="s">
        <v>41</v>
      </c>
      <c r="K983" t="s">
        <v>3697</v>
      </c>
      <c r="L983" t="s">
        <v>31</v>
      </c>
      <c r="M983" s="29" t="s">
        <v>8206</v>
      </c>
    </row>
    <row r="984" spans="1:13">
      <c r="A984" t="s">
        <v>3431</v>
      </c>
      <c r="B984" t="s">
        <v>27</v>
      </c>
      <c r="C984" t="s">
        <v>21</v>
      </c>
      <c r="D984" t="s">
        <v>3805</v>
      </c>
      <c r="E984" t="s">
        <v>3806</v>
      </c>
      <c r="F984" t="s">
        <v>3807</v>
      </c>
      <c r="G984" t="s">
        <v>38</v>
      </c>
      <c r="H984">
        <v>20</v>
      </c>
      <c r="I984" t="s">
        <v>30</v>
      </c>
      <c r="J984" t="s">
        <v>41</v>
      </c>
      <c r="K984" t="s">
        <v>3697</v>
      </c>
      <c r="L984" t="s">
        <v>31</v>
      </c>
      <c r="M984" s="29" t="s">
        <v>8206</v>
      </c>
    </row>
    <row r="985" spans="1:13">
      <c r="A985" t="s">
        <v>3431</v>
      </c>
      <c r="B985" t="s">
        <v>27</v>
      </c>
      <c r="C985" t="s">
        <v>21</v>
      </c>
      <c r="D985" t="s">
        <v>3808</v>
      </c>
      <c r="E985" t="s">
        <v>3809</v>
      </c>
      <c r="F985" t="s">
        <v>3810</v>
      </c>
      <c r="G985" t="s">
        <v>25</v>
      </c>
      <c r="H985">
        <v>20</v>
      </c>
      <c r="I985" t="s">
        <v>30</v>
      </c>
      <c r="J985" t="s">
        <v>41</v>
      </c>
      <c r="K985" t="s">
        <v>3697</v>
      </c>
      <c r="L985" t="s">
        <v>31</v>
      </c>
      <c r="M985" s="29" t="s">
        <v>8206</v>
      </c>
    </row>
    <row r="986" spans="1:13">
      <c r="A986" t="s">
        <v>3431</v>
      </c>
      <c r="B986" t="s">
        <v>27</v>
      </c>
      <c r="C986" t="s">
        <v>21</v>
      </c>
      <c r="D986" t="s">
        <v>3811</v>
      </c>
      <c r="E986" t="s">
        <v>3812</v>
      </c>
      <c r="F986" t="s">
        <v>3813</v>
      </c>
      <c r="G986" t="s">
        <v>25</v>
      </c>
      <c r="H986">
        <v>20</v>
      </c>
      <c r="I986" t="s">
        <v>30</v>
      </c>
      <c r="J986" t="s">
        <v>41</v>
      </c>
      <c r="K986" t="s">
        <v>3697</v>
      </c>
      <c r="L986" t="s">
        <v>31</v>
      </c>
      <c r="M986" s="29" t="s">
        <v>8206</v>
      </c>
    </row>
    <row r="987" spans="1:13">
      <c r="A987" t="s">
        <v>3431</v>
      </c>
      <c r="B987" t="s">
        <v>27</v>
      </c>
      <c r="C987" t="s">
        <v>21</v>
      </c>
      <c r="D987" t="s">
        <v>3814</v>
      </c>
      <c r="E987" t="s">
        <v>3815</v>
      </c>
      <c r="F987" t="s">
        <v>3816</v>
      </c>
      <c r="G987" t="s">
        <v>29</v>
      </c>
      <c r="H987">
        <v>20</v>
      </c>
      <c r="I987" t="s">
        <v>30</v>
      </c>
      <c r="J987" t="s">
        <v>41</v>
      </c>
      <c r="K987" t="s">
        <v>3697</v>
      </c>
      <c r="L987" t="s">
        <v>31</v>
      </c>
      <c r="M987" s="29" t="s">
        <v>8206</v>
      </c>
    </row>
    <row r="988" spans="1:13">
      <c r="A988" t="s">
        <v>3431</v>
      </c>
      <c r="B988" t="s">
        <v>27</v>
      </c>
      <c r="C988" t="s">
        <v>21</v>
      </c>
      <c r="D988" t="s">
        <v>3817</v>
      </c>
      <c r="E988" t="s">
        <v>3818</v>
      </c>
      <c r="F988" t="s">
        <v>3819</v>
      </c>
      <c r="G988" t="s">
        <v>38</v>
      </c>
      <c r="H988">
        <v>20</v>
      </c>
      <c r="I988" t="s">
        <v>30</v>
      </c>
      <c r="J988" t="s">
        <v>41</v>
      </c>
      <c r="K988" t="s">
        <v>3697</v>
      </c>
      <c r="L988" t="s">
        <v>31</v>
      </c>
      <c r="M988" s="29" t="s">
        <v>8206</v>
      </c>
    </row>
    <row r="989" spans="1:13">
      <c r="A989" t="s">
        <v>3431</v>
      </c>
      <c r="B989" t="s">
        <v>27</v>
      </c>
      <c r="C989" t="s">
        <v>21</v>
      </c>
      <c r="D989" t="s">
        <v>3820</v>
      </c>
      <c r="E989" t="s">
        <v>3821</v>
      </c>
      <c r="F989" t="s">
        <v>3822</v>
      </c>
      <c r="G989" t="s">
        <v>25</v>
      </c>
      <c r="H989">
        <v>20</v>
      </c>
      <c r="I989" t="s">
        <v>30</v>
      </c>
      <c r="J989" t="s">
        <v>41</v>
      </c>
      <c r="K989" t="s">
        <v>3697</v>
      </c>
      <c r="L989" t="s">
        <v>31</v>
      </c>
      <c r="M989" s="29" t="s">
        <v>8206</v>
      </c>
    </row>
    <row r="990" spans="1:13">
      <c r="A990" t="s">
        <v>3431</v>
      </c>
      <c r="B990" t="s">
        <v>27</v>
      </c>
      <c r="C990" t="s">
        <v>21</v>
      </c>
      <c r="D990" t="s">
        <v>3823</v>
      </c>
      <c r="E990" t="s">
        <v>3824</v>
      </c>
      <c r="F990" t="s">
        <v>3825</v>
      </c>
      <c r="G990" t="s">
        <v>25</v>
      </c>
      <c r="H990">
        <v>20</v>
      </c>
      <c r="I990" t="s">
        <v>30</v>
      </c>
      <c r="J990" t="s">
        <v>41</v>
      </c>
      <c r="K990" t="s">
        <v>3697</v>
      </c>
      <c r="L990" t="s">
        <v>31</v>
      </c>
      <c r="M990" s="29" t="s">
        <v>8206</v>
      </c>
    </row>
    <row r="991" spans="1:13">
      <c r="A991" t="s">
        <v>3431</v>
      </c>
      <c r="B991" t="s">
        <v>27</v>
      </c>
      <c r="C991" t="s">
        <v>21</v>
      </c>
      <c r="D991" t="s">
        <v>3826</v>
      </c>
      <c r="E991" t="s">
        <v>3827</v>
      </c>
      <c r="F991" t="s">
        <v>3828</v>
      </c>
      <c r="G991" t="s">
        <v>25</v>
      </c>
      <c r="H991">
        <v>20</v>
      </c>
      <c r="I991" t="s">
        <v>30</v>
      </c>
      <c r="J991" t="s">
        <v>41</v>
      </c>
      <c r="K991" t="s">
        <v>3697</v>
      </c>
      <c r="L991" t="s">
        <v>31</v>
      </c>
      <c r="M991" s="29" t="s">
        <v>8206</v>
      </c>
    </row>
    <row r="992" spans="1:13">
      <c r="A992" t="s">
        <v>3432</v>
      </c>
      <c r="B992" t="s">
        <v>27</v>
      </c>
      <c r="C992" t="s">
        <v>21</v>
      </c>
      <c r="D992" t="s">
        <v>3829</v>
      </c>
      <c r="E992" t="s">
        <v>3830</v>
      </c>
      <c r="F992" t="s">
        <v>3831</v>
      </c>
      <c r="G992" t="s">
        <v>29</v>
      </c>
      <c r="H992">
        <v>20</v>
      </c>
      <c r="I992" t="s">
        <v>30</v>
      </c>
      <c r="J992" t="s">
        <v>41</v>
      </c>
      <c r="K992" t="s">
        <v>3697</v>
      </c>
      <c r="L992" t="s">
        <v>31</v>
      </c>
      <c r="M992" s="29" t="s">
        <v>8206</v>
      </c>
    </row>
    <row r="993" spans="1:13">
      <c r="A993" t="s">
        <v>3432</v>
      </c>
      <c r="B993" t="s">
        <v>27</v>
      </c>
      <c r="C993" t="s">
        <v>21</v>
      </c>
      <c r="D993" t="s">
        <v>3832</v>
      </c>
      <c r="E993" t="s">
        <v>3833</v>
      </c>
      <c r="F993" t="s">
        <v>3834</v>
      </c>
      <c r="G993" t="s">
        <v>38</v>
      </c>
      <c r="H993">
        <v>20</v>
      </c>
      <c r="I993" t="s">
        <v>30</v>
      </c>
      <c r="J993" t="s">
        <v>41</v>
      </c>
      <c r="K993" t="s">
        <v>3697</v>
      </c>
      <c r="L993" t="s">
        <v>31</v>
      </c>
      <c r="M993" s="29" t="s">
        <v>8206</v>
      </c>
    </row>
    <row r="994" spans="1:13">
      <c r="A994" t="s">
        <v>3432</v>
      </c>
      <c r="B994" t="s">
        <v>27</v>
      </c>
      <c r="C994" t="s">
        <v>21</v>
      </c>
      <c r="D994" t="s">
        <v>3835</v>
      </c>
      <c r="E994" t="s">
        <v>3836</v>
      </c>
      <c r="F994" t="s">
        <v>3837</v>
      </c>
      <c r="G994" t="s">
        <v>29</v>
      </c>
      <c r="H994">
        <v>20</v>
      </c>
      <c r="I994" t="s">
        <v>30</v>
      </c>
      <c r="J994" t="s">
        <v>41</v>
      </c>
      <c r="K994" t="s">
        <v>3697</v>
      </c>
      <c r="L994" t="s">
        <v>31</v>
      </c>
      <c r="M994" s="29" t="s">
        <v>8206</v>
      </c>
    </row>
    <row r="995" spans="1:13">
      <c r="A995" t="s">
        <v>3432</v>
      </c>
      <c r="B995" t="s">
        <v>27</v>
      </c>
      <c r="C995" t="s">
        <v>21</v>
      </c>
      <c r="D995" t="s">
        <v>3838</v>
      </c>
      <c r="E995" t="s">
        <v>3839</v>
      </c>
      <c r="F995" t="s">
        <v>3840</v>
      </c>
      <c r="G995" t="s">
        <v>38</v>
      </c>
      <c r="H995">
        <v>20</v>
      </c>
      <c r="I995" t="s">
        <v>30</v>
      </c>
      <c r="J995" t="s">
        <v>41</v>
      </c>
      <c r="K995" t="s">
        <v>3697</v>
      </c>
      <c r="L995" t="s">
        <v>31</v>
      </c>
      <c r="M995" s="29" t="s">
        <v>8206</v>
      </c>
    </row>
    <row r="996" spans="1:13">
      <c r="A996" t="s">
        <v>3432</v>
      </c>
      <c r="B996" t="s">
        <v>27</v>
      </c>
      <c r="C996" t="s">
        <v>21</v>
      </c>
      <c r="D996" t="s">
        <v>3841</v>
      </c>
      <c r="E996" t="s">
        <v>3842</v>
      </c>
      <c r="F996" t="s">
        <v>3843</v>
      </c>
      <c r="G996" t="s">
        <v>29</v>
      </c>
      <c r="H996">
        <v>20</v>
      </c>
      <c r="I996" t="s">
        <v>30</v>
      </c>
      <c r="J996" t="s">
        <v>41</v>
      </c>
      <c r="K996" t="s">
        <v>3697</v>
      </c>
      <c r="L996" t="s">
        <v>31</v>
      </c>
      <c r="M996" s="29" t="s">
        <v>8206</v>
      </c>
    </row>
    <row r="997" spans="1:13">
      <c r="A997" t="s">
        <v>3432</v>
      </c>
      <c r="B997" t="s">
        <v>27</v>
      </c>
      <c r="C997" t="s">
        <v>21</v>
      </c>
      <c r="D997" t="s">
        <v>3844</v>
      </c>
      <c r="E997" t="s">
        <v>3845</v>
      </c>
      <c r="F997" t="s">
        <v>3846</v>
      </c>
      <c r="G997" t="s">
        <v>25</v>
      </c>
      <c r="H997">
        <v>20</v>
      </c>
      <c r="I997" t="s">
        <v>30</v>
      </c>
      <c r="J997" t="s">
        <v>41</v>
      </c>
      <c r="K997" t="s">
        <v>3697</v>
      </c>
      <c r="L997" t="s">
        <v>31</v>
      </c>
      <c r="M997" s="29" t="s">
        <v>8206</v>
      </c>
    </row>
    <row r="998" spans="1:13">
      <c r="A998" t="s">
        <v>3432</v>
      </c>
      <c r="B998" t="s">
        <v>27</v>
      </c>
      <c r="C998" t="s">
        <v>21</v>
      </c>
      <c r="D998" t="s">
        <v>3847</v>
      </c>
      <c r="E998" t="s">
        <v>3848</v>
      </c>
      <c r="F998" t="s">
        <v>3849</v>
      </c>
      <c r="G998" t="s">
        <v>22</v>
      </c>
      <c r="H998">
        <v>20</v>
      </c>
      <c r="I998" t="s">
        <v>30</v>
      </c>
      <c r="J998" t="s">
        <v>41</v>
      </c>
      <c r="K998" t="s">
        <v>3697</v>
      </c>
      <c r="L998" t="s">
        <v>31</v>
      </c>
      <c r="M998" s="29" t="s">
        <v>8206</v>
      </c>
    </row>
    <row r="999" spans="1:13">
      <c r="A999" t="s">
        <v>3432</v>
      </c>
      <c r="B999" t="s">
        <v>27</v>
      </c>
      <c r="C999" t="s">
        <v>21</v>
      </c>
      <c r="D999" t="s">
        <v>3850</v>
      </c>
      <c r="E999" t="s">
        <v>3851</v>
      </c>
      <c r="F999" t="s">
        <v>3852</v>
      </c>
      <c r="G999" t="s">
        <v>29</v>
      </c>
      <c r="H999">
        <v>20</v>
      </c>
      <c r="I999" t="s">
        <v>30</v>
      </c>
      <c r="J999" t="s">
        <v>41</v>
      </c>
      <c r="K999" t="s">
        <v>3697</v>
      </c>
      <c r="L999" t="s">
        <v>31</v>
      </c>
      <c r="M999" s="29" t="s">
        <v>8206</v>
      </c>
    </row>
    <row r="1000" spans="1:13">
      <c r="A1000" t="s">
        <v>3432</v>
      </c>
      <c r="B1000" t="s">
        <v>27</v>
      </c>
      <c r="C1000" t="s">
        <v>21</v>
      </c>
      <c r="D1000" t="s">
        <v>3853</v>
      </c>
      <c r="E1000" t="s">
        <v>3854</v>
      </c>
      <c r="F1000" t="s">
        <v>3855</v>
      </c>
      <c r="G1000" t="s">
        <v>22</v>
      </c>
      <c r="H1000">
        <v>20</v>
      </c>
      <c r="I1000" t="s">
        <v>30</v>
      </c>
      <c r="J1000" t="s">
        <v>41</v>
      </c>
      <c r="K1000" t="s">
        <v>3697</v>
      </c>
      <c r="L1000" t="s">
        <v>31</v>
      </c>
      <c r="M1000" s="29" t="s">
        <v>8206</v>
      </c>
    </row>
    <row r="1001" spans="1:13">
      <c r="A1001" t="s">
        <v>3432</v>
      </c>
      <c r="B1001" t="s">
        <v>27</v>
      </c>
      <c r="C1001" t="s">
        <v>21</v>
      </c>
      <c r="D1001" t="s">
        <v>3856</v>
      </c>
      <c r="E1001" t="s">
        <v>3857</v>
      </c>
      <c r="F1001" t="s">
        <v>3858</v>
      </c>
      <c r="G1001" t="s">
        <v>29</v>
      </c>
      <c r="H1001">
        <v>20</v>
      </c>
      <c r="I1001" t="s">
        <v>30</v>
      </c>
      <c r="J1001" t="s">
        <v>41</v>
      </c>
      <c r="K1001" t="s">
        <v>3697</v>
      </c>
      <c r="L1001" t="s">
        <v>31</v>
      </c>
      <c r="M1001" s="29" t="s">
        <v>8206</v>
      </c>
    </row>
    <row r="1002" spans="1:13">
      <c r="A1002" t="s">
        <v>3433</v>
      </c>
      <c r="B1002" t="s">
        <v>27</v>
      </c>
      <c r="C1002" t="s">
        <v>21</v>
      </c>
      <c r="D1002" t="s">
        <v>3859</v>
      </c>
      <c r="E1002" t="s">
        <v>3860</v>
      </c>
      <c r="F1002" t="s">
        <v>3861</v>
      </c>
      <c r="G1002" t="s">
        <v>38</v>
      </c>
      <c r="H1002">
        <v>20</v>
      </c>
      <c r="I1002" t="s">
        <v>30</v>
      </c>
      <c r="J1002" t="s">
        <v>41</v>
      </c>
      <c r="K1002" t="s">
        <v>3696</v>
      </c>
      <c r="L1002" t="s">
        <v>31</v>
      </c>
      <c r="M1002" s="29" t="s">
        <v>8206</v>
      </c>
    </row>
    <row r="1003" spans="1:13">
      <c r="A1003" t="s">
        <v>3433</v>
      </c>
      <c r="B1003" t="s">
        <v>27</v>
      </c>
      <c r="C1003" t="s">
        <v>21</v>
      </c>
      <c r="D1003" t="s">
        <v>3862</v>
      </c>
      <c r="E1003" t="s">
        <v>3863</v>
      </c>
      <c r="F1003" t="s">
        <v>3864</v>
      </c>
      <c r="G1003" t="s">
        <v>29</v>
      </c>
      <c r="H1003">
        <v>20</v>
      </c>
      <c r="I1003" t="s">
        <v>30</v>
      </c>
      <c r="J1003" t="s">
        <v>41</v>
      </c>
      <c r="K1003" t="s">
        <v>3696</v>
      </c>
      <c r="L1003" t="s">
        <v>31</v>
      </c>
      <c r="M1003" s="29" t="s">
        <v>8206</v>
      </c>
    </row>
    <row r="1004" spans="1:13">
      <c r="A1004" t="s">
        <v>3433</v>
      </c>
      <c r="B1004" t="s">
        <v>27</v>
      </c>
      <c r="C1004" t="s">
        <v>21</v>
      </c>
      <c r="D1004" t="s">
        <v>3865</v>
      </c>
      <c r="E1004" t="s">
        <v>3866</v>
      </c>
      <c r="F1004" t="s">
        <v>3867</v>
      </c>
      <c r="G1004" t="s">
        <v>29</v>
      </c>
      <c r="H1004">
        <v>20</v>
      </c>
      <c r="I1004" t="s">
        <v>30</v>
      </c>
      <c r="J1004" t="s">
        <v>41</v>
      </c>
      <c r="K1004" t="s">
        <v>3696</v>
      </c>
      <c r="L1004" t="s">
        <v>31</v>
      </c>
      <c r="M1004" s="29" t="s">
        <v>8206</v>
      </c>
    </row>
    <row r="1005" spans="1:13">
      <c r="A1005" t="s">
        <v>3433</v>
      </c>
      <c r="B1005" t="s">
        <v>27</v>
      </c>
      <c r="C1005" t="s">
        <v>21</v>
      </c>
      <c r="D1005" t="s">
        <v>3868</v>
      </c>
      <c r="E1005" t="s">
        <v>3869</v>
      </c>
      <c r="F1005" t="s">
        <v>3870</v>
      </c>
      <c r="G1005" t="s">
        <v>22</v>
      </c>
      <c r="H1005">
        <v>20</v>
      </c>
      <c r="I1005" t="s">
        <v>30</v>
      </c>
      <c r="J1005" t="s">
        <v>41</v>
      </c>
      <c r="K1005" t="s">
        <v>3696</v>
      </c>
      <c r="L1005" t="s">
        <v>31</v>
      </c>
      <c r="M1005" s="29" t="s">
        <v>8206</v>
      </c>
    </row>
    <row r="1006" spans="1:13">
      <c r="A1006" t="s">
        <v>3433</v>
      </c>
      <c r="B1006" t="s">
        <v>27</v>
      </c>
      <c r="C1006" t="s">
        <v>21</v>
      </c>
      <c r="D1006" t="s">
        <v>3871</v>
      </c>
      <c r="E1006" t="s">
        <v>3872</v>
      </c>
      <c r="F1006" t="s">
        <v>3873</v>
      </c>
      <c r="G1006" t="s">
        <v>25</v>
      </c>
      <c r="H1006">
        <v>20</v>
      </c>
      <c r="I1006" t="s">
        <v>30</v>
      </c>
      <c r="J1006" t="s">
        <v>41</v>
      </c>
      <c r="K1006" t="s">
        <v>3696</v>
      </c>
      <c r="L1006" t="s">
        <v>31</v>
      </c>
      <c r="M1006" s="29" t="s">
        <v>8206</v>
      </c>
    </row>
    <row r="1007" spans="1:13">
      <c r="A1007" t="s">
        <v>3433</v>
      </c>
      <c r="B1007" t="s">
        <v>27</v>
      </c>
      <c r="C1007" t="s">
        <v>21</v>
      </c>
      <c r="D1007" t="s">
        <v>3874</v>
      </c>
      <c r="E1007" t="s">
        <v>3875</v>
      </c>
      <c r="F1007" t="s">
        <v>3876</v>
      </c>
      <c r="G1007" t="s">
        <v>25</v>
      </c>
      <c r="H1007">
        <v>20</v>
      </c>
      <c r="I1007" t="s">
        <v>30</v>
      </c>
      <c r="J1007" t="s">
        <v>41</v>
      </c>
      <c r="K1007" t="s">
        <v>3696</v>
      </c>
      <c r="L1007" t="s">
        <v>31</v>
      </c>
      <c r="M1007" s="29" t="s">
        <v>8206</v>
      </c>
    </row>
    <row r="1008" spans="1:13">
      <c r="A1008" t="s">
        <v>3433</v>
      </c>
      <c r="B1008" t="s">
        <v>27</v>
      </c>
      <c r="C1008" t="s">
        <v>21</v>
      </c>
      <c r="D1008" t="s">
        <v>3877</v>
      </c>
      <c r="E1008" t="s">
        <v>3878</v>
      </c>
      <c r="F1008" t="s">
        <v>3879</v>
      </c>
      <c r="G1008" t="s">
        <v>38</v>
      </c>
      <c r="H1008">
        <v>20</v>
      </c>
      <c r="I1008" t="s">
        <v>30</v>
      </c>
      <c r="J1008" t="s">
        <v>41</v>
      </c>
      <c r="K1008" t="s">
        <v>3696</v>
      </c>
      <c r="L1008" t="s">
        <v>31</v>
      </c>
      <c r="M1008" s="29" t="s">
        <v>8206</v>
      </c>
    </row>
    <row r="1009" spans="1:13">
      <c r="A1009" t="s">
        <v>3433</v>
      </c>
      <c r="B1009" t="s">
        <v>27</v>
      </c>
      <c r="C1009" t="s">
        <v>21</v>
      </c>
      <c r="D1009" t="s">
        <v>3880</v>
      </c>
      <c r="E1009" t="s">
        <v>3881</v>
      </c>
      <c r="F1009" t="s">
        <v>3882</v>
      </c>
      <c r="G1009" t="s">
        <v>38</v>
      </c>
      <c r="H1009">
        <v>20</v>
      </c>
      <c r="I1009" t="s">
        <v>30</v>
      </c>
      <c r="J1009" t="s">
        <v>41</v>
      </c>
      <c r="K1009" t="s">
        <v>3696</v>
      </c>
      <c r="L1009" t="s">
        <v>31</v>
      </c>
      <c r="M1009" s="29" t="s">
        <v>8206</v>
      </c>
    </row>
    <row r="1010" spans="1:13">
      <c r="A1010" t="s">
        <v>3433</v>
      </c>
      <c r="B1010" t="s">
        <v>27</v>
      </c>
      <c r="C1010" t="s">
        <v>21</v>
      </c>
      <c r="D1010" t="s">
        <v>3883</v>
      </c>
      <c r="E1010" t="s">
        <v>3884</v>
      </c>
      <c r="F1010" t="s">
        <v>3885</v>
      </c>
      <c r="G1010" t="s">
        <v>22</v>
      </c>
      <c r="H1010">
        <v>20</v>
      </c>
      <c r="I1010" t="s">
        <v>30</v>
      </c>
      <c r="J1010" t="s">
        <v>41</v>
      </c>
      <c r="K1010" t="s">
        <v>3696</v>
      </c>
      <c r="L1010" t="s">
        <v>31</v>
      </c>
      <c r="M1010" s="29" t="s">
        <v>8206</v>
      </c>
    </row>
    <row r="1011" spans="1:13">
      <c r="A1011" t="s">
        <v>3433</v>
      </c>
      <c r="B1011" t="s">
        <v>27</v>
      </c>
      <c r="C1011" t="s">
        <v>21</v>
      </c>
      <c r="D1011" t="s">
        <v>3886</v>
      </c>
      <c r="E1011" t="s">
        <v>3887</v>
      </c>
      <c r="F1011" t="s">
        <v>3888</v>
      </c>
      <c r="G1011" t="s">
        <v>38</v>
      </c>
      <c r="H1011">
        <v>20</v>
      </c>
      <c r="I1011" t="s">
        <v>30</v>
      </c>
      <c r="J1011" t="s">
        <v>41</v>
      </c>
      <c r="K1011" t="s">
        <v>3696</v>
      </c>
      <c r="L1011" t="s">
        <v>31</v>
      </c>
      <c r="M1011" s="29" t="s">
        <v>8206</v>
      </c>
    </row>
    <row r="1012" spans="1:13">
      <c r="A1012" t="s">
        <v>3434</v>
      </c>
      <c r="B1012" t="s">
        <v>27</v>
      </c>
      <c r="C1012" t="s">
        <v>21</v>
      </c>
      <c r="D1012" t="s">
        <v>3889</v>
      </c>
      <c r="E1012" t="s">
        <v>3890</v>
      </c>
      <c r="F1012" t="s">
        <v>3891</v>
      </c>
      <c r="G1012" t="s">
        <v>38</v>
      </c>
      <c r="H1012">
        <v>20</v>
      </c>
      <c r="I1012" t="s">
        <v>30</v>
      </c>
      <c r="J1012" t="s">
        <v>41</v>
      </c>
      <c r="K1012" t="s">
        <v>3697</v>
      </c>
      <c r="L1012" t="s">
        <v>31</v>
      </c>
      <c r="M1012" s="29" t="s">
        <v>8206</v>
      </c>
    </row>
    <row r="1013" spans="1:13">
      <c r="A1013" t="s">
        <v>3434</v>
      </c>
      <c r="B1013" t="s">
        <v>27</v>
      </c>
      <c r="C1013" t="s">
        <v>21</v>
      </c>
      <c r="D1013" t="s">
        <v>3892</v>
      </c>
      <c r="E1013" t="s">
        <v>3893</v>
      </c>
      <c r="F1013" t="s">
        <v>3894</v>
      </c>
      <c r="G1013" t="s">
        <v>29</v>
      </c>
      <c r="H1013">
        <v>20</v>
      </c>
      <c r="I1013" t="s">
        <v>30</v>
      </c>
      <c r="J1013" t="s">
        <v>41</v>
      </c>
      <c r="K1013" t="s">
        <v>3697</v>
      </c>
      <c r="L1013" t="s">
        <v>31</v>
      </c>
      <c r="M1013" s="29" t="s">
        <v>8206</v>
      </c>
    </row>
    <row r="1014" spans="1:13">
      <c r="A1014" t="s">
        <v>3434</v>
      </c>
      <c r="B1014" t="s">
        <v>27</v>
      </c>
      <c r="C1014" t="s">
        <v>21</v>
      </c>
      <c r="D1014" t="s">
        <v>3895</v>
      </c>
      <c r="E1014" t="s">
        <v>3896</v>
      </c>
      <c r="F1014" t="s">
        <v>3897</v>
      </c>
      <c r="G1014" t="s">
        <v>29</v>
      </c>
      <c r="H1014">
        <v>20</v>
      </c>
      <c r="I1014" t="s">
        <v>30</v>
      </c>
      <c r="J1014" t="s">
        <v>41</v>
      </c>
      <c r="K1014" t="s">
        <v>3697</v>
      </c>
      <c r="L1014" t="s">
        <v>31</v>
      </c>
      <c r="M1014" s="29" t="s">
        <v>8206</v>
      </c>
    </row>
    <row r="1015" spans="1:13">
      <c r="A1015" t="s">
        <v>3434</v>
      </c>
      <c r="B1015" t="s">
        <v>27</v>
      </c>
      <c r="C1015" t="s">
        <v>21</v>
      </c>
      <c r="D1015" t="s">
        <v>3898</v>
      </c>
      <c r="E1015" t="s">
        <v>3899</v>
      </c>
      <c r="F1015" t="s">
        <v>3900</v>
      </c>
      <c r="G1015" t="s">
        <v>29</v>
      </c>
      <c r="H1015">
        <v>20</v>
      </c>
      <c r="I1015" t="s">
        <v>30</v>
      </c>
      <c r="J1015" t="s">
        <v>41</v>
      </c>
      <c r="K1015" t="s">
        <v>3697</v>
      </c>
      <c r="L1015" t="s">
        <v>31</v>
      </c>
      <c r="M1015" s="29" t="s">
        <v>8206</v>
      </c>
    </row>
    <row r="1016" spans="1:13">
      <c r="A1016" t="s">
        <v>3434</v>
      </c>
      <c r="B1016" t="s">
        <v>27</v>
      </c>
      <c r="C1016" t="s">
        <v>21</v>
      </c>
      <c r="D1016" t="s">
        <v>3901</v>
      </c>
      <c r="E1016" t="s">
        <v>3902</v>
      </c>
      <c r="F1016" t="s">
        <v>3903</v>
      </c>
      <c r="G1016" t="s">
        <v>22</v>
      </c>
      <c r="H1016">
        <v>20</v>
      </c>
      <c r="I1016" t="s">
        <v>30</v>
      </c>
      <c r="J1016" t="s">
        <v>41</v>
      </c>
      <c r="K1016" t="s">
        <v>3697</v>
      </c>
      <c r="L1016" t="s">
        <v>31</v>
      </c>
      <c r="M1016" s="29" t="s">
        <v>8206</v>
      </c>
    </row>
    <row r="1017" spans="1:13">
      <c r="A1017" t="s">
        <v>3434</v>
      </c>
      <c r="B1017" t="s">
        <v>27</v>
      </c>
      <c r="C1017" t="s">
        <v>21</v>
      </c>
      <c r="D1017" t="s">
        <v>3904</v>
      </c>
      <c r="E1017" t="s">
        <v>3905</v>
      </c>
      <c r="F1017" t="s">
        <v>3906</v>
      </c>
      <c r="G1017" t="s">
        <v>25</v>
      </c>
      <c r="H1017">
        <v>20</v>
      </c>
      <c r="I1017" t="s">
        <v>30</v>
      </c>
      <c r="J1017" t="s">
        <v>41</v>
      </c>
      <c r="K1017" t="s">
        <v>3697</v>
      </c>
      <c r="L1017" t="s">
        <v>31</v>
      </c>
      <c r="M1017" s="29" t="s">
        <v>8206</v>
      </c>
    </row>
    <row r="1018" spans="1:13">
      <c r="A1018" t="s">
        <v>3434</v>
      </c>
      <c r="B1018" t="s">
        <v>27</v>
      </c>
      <c r="C1018" t="s">
        <v>21</v>
      </c>
      <c r="D1018" t="s">
        <v>3907</v>
      </c>
      <c r="E1018" t="s">
        <v>3908</v>
      </c>
      <c r="F1018" t="s">
        <v>3909</v>
      </c>
      <c r="G1018" t="s">
        <v>29</v>
      </c>
      <c r="H1018">
        <v>20</v>
      </c>
      <c r="I1018" t="s">
        <v>30</v>
      </c>
      <c r="J1018" t="s">
        <v>41</v>
      </c>
      <c r="K1018" t="s">
        <v>3697</v>
      </c>
      <c r="L1018" t="s">
        <v>31</v>
      </c>
      <c r="M1018" s="29" t="s">
        <v>8206</v>
      </c>
    </row>
    <row r="1019" spans="1:13">
      <c r="A1019" t="s">
        <v>3434</v>
      </c>
      <c r="B1019" t="s">
        <v>27</v>
      </c>
      <c r="C1019" t="s">
        <v>21</v>
      </c>
      <c r="D1019" t="s">
        <v>3910</v>
      </c>
      <c r="E1019" t="s">
        <v>3911</v>
      </c>
      <c r="F1019" t="s">
        <v>3912</v>
      </c>
      <c r="G1019" t="s">
        <v>22</v>
      </c>
      <c r="H1019">
        <v>20</v>
      </c>
      <c r="I1019" t="s">
        <v>30</v>
      </c>
      <c r="J1019" t="s">
        <v>41</v>
      </c>
      <c r="K1019" t="s">
        <v>3697</v>
      </c>
      <c r="L1019" t="s">
        <v>31</v>
      </c>
      <c r="M1019" s="29" t="s">
        <v>8206</v>
      </c>
    </row>
    <row r="1020" spans="1:13">
      <c r="A1020" t="s">
        <v>3434</v>
      </c>
      <c r="B1020" t="s">
        <v>27</v>
      </c>
      <c r="C1020" t="s">
        <v>21</v>
      </c>
      <c r="D1020" t="s">
        <v>3913</v>
      </c>
      <c r="E1020" t="s">
        <v>3914</v>
      </c>
      <c r="F1020" t="s">
        <v>3915</v>
      </c>
      <c r="G1020" t="s">
        <v>22</v>
      </c>
      <c r="H1020">
        <v>20</v>
      </c>
      <c r="I1020" t="s">
        <v>30</v>
      </c>
      <c r="J1020" t="s">
        <v>41</v>
      </c>
      <c r="K1020" t="s">
        <v>3697</v>
      </c>
      <c r="L1020" t="s">
        <v>31</v>
      </c>
      <c r="M1020" s="29" t="s">
        <v>8206</v>
      </c>
    </row>
    <row r="1021" spans="1:13">
      <c r="A1021" t="s">
        <v>3434</v>
      </c>
      <c r="B1021" t="s">
        <v>27</v>
      </c>
      <c r="C1021" t="s">
        <v>21</v>
      </c>
      <c r="D1021" t="s">
        <v>3916</v>
      </c>
      <c r="E1021" t="s">
        <v>3917</v>
      </c>
      <c r="F1021" t="s">
        <v>3918</v>
      </c>
      <c r="G1021" t="s">
        <v>25</v>
      </c>
      <c r="H1021">
        <v>20</v>
      </c>
      <c r="I1021" t="s">
        <v>30</v>
      </c>
      <c r="J1021" t="s">
        <v>41</v>
      </c>
      <c r="K1021" t="s">
        <v>3697</v>
      </c>
      <c r="L1021" t="s">
        <v>31</v>
      </c>
      <c r="M1021" s="29" t="s">
        <v>8206</v>
      </c>
    </row>
    <row r="1022" spans="1:13">
      <c r="A1022" t="s">
        <v>3435</v>
      </c>
      <c r="B1022" t="s">
        <v>27</v>
      </c>
      <c r="C1022" t="s">
        <v>21</v>
      </c>
      <c r="D1022" t="s">
        <v>3919</v>
      </c>
      <c r="E1022" t="s">
        <v>3920</v>
      </c>
      <c r="F1022" t="s">
        <v>3921</v>
      </c>
      <c r="G1022" t="s">
        <v>29</v>
      </c>
      <c r="H1022">
        <v>20</v>
      </c>
      <c r="I1022" t="s">
        <v>30</v>
      </c>
      <c r="J1022" t="s">
        <v>41</v>
      </c>
      <c r="K1022" t="s">
        <v>3695</v>
      </c>
      <c r="L1022" t="s">
        <v>31</v>
      </c>
      <c r="M1022" s="29" t="s">
        <v>8206</v>
      </c>
    </row>
    <row r="1023" spans="1:13">
      <c r="A1023" t="s">
        <v>3435</v>
      </c>
      <c r="B1023" t="s">
        <v>27</v>
      </c>
      <c r="C1023" t="s">
        <v>21</v>
      </c>
      <c r="D1023" t="s">
        <v>3922</v>
      </c>
      <c r="E1023" t="s">
        <v>3923</v>
      </c>
      <c r="F1023" t="s">
        <v>3924</v>
      </c>
      <c r="G1023" t="s">
        <v>22</v>
      </c>
      <c r="H1023">
        <v>20</v>
      </c>
      <c r="I1023" t="s">
        <v>30</v>
      </c>
      <c r="J1023" t="s">
        <v>41</v>
      </c>
      <c r="K1023" t="s">
        <v>3695</v>
      </c>
      <c r="L1023" t="s">
        <v>31</v>
      </c>
      <c r="M1023" s="29" t="s">
        <v>8206</v>
      </c>
    </row>
    <row r="1024" spans="1:13">
      <c r="A1024" t="s">
        <v>3435</v>
      </c>
      <c r="B1024" t="s">
        <v>27</v>
      </c>
      <c r="C1024" t="s">
        <v>21</v>
      </c>
      <c r="D1024" t="s">
        <v>3925</v>
      </c>
      <c r="E1024" t="s">
        <v>3926</v>
      </c>
      <c r="F1024" t="s">
        <v>3927</v>
      </c>
      <c r="G1024" t="s">
        <v>29</v>
      </c>
      <c r="H1024">
        <v>20</v>
      </c>
      <c r="I1024" t="s">
        <v>30</v>
      </c>
      <c r="J1024" t="s">
        <v>41</v>
      </c>
      <c r="K1024" t="s">
        <v>3695</v>
      </c>
      <c r="L1024" t="s">
        <v>31</v>
      </c>
      <c r="M1024" s="29" t="s">
        <v>8206</v>
      </c>
    </row>
    <row r="1025" spans="1:13">
      <c r="A1025" t="s">
        <v>3435</v>
      </c>
      <c r="B1025" t="s">
        <v>27</v>
      </c>
      <c r="C1025" t="s">
        <v>21</v>
      </c>
      <c r="D1025" t="s">
        <v>3928</v>
      </c>
      <c r="E1025" t="s">
        <v>3929</v>
      </c>
      <c r="F1025" t="s">
        <v>3930</v>
      </c>
      <c r="G1025" t="s">
        <v>29</v>
      </c>
      <c r="H1025">
        <v>20</v>
      </c>
      <c r="I1025" t="s">
        <v>30</v>
      </c>
      <c r="J1025" t="s">
        <v>41</v>
      </c>
      <c r="K1025" t="s">
        <v>3695</v>
      </c>
      <c r="L1025" t="s">
        <v>31</v>
      </c>
      <c r="M1025" s="29" t="s">
        <v>8206</v>
      </c>
    </row>
    <row r="1026" spans="1:13">
      <c r="A1026" t="s">
        <v>3435</v>
      </c>
      <c r="B1026" t="s">
        <v>27</v>
      </c>
      <c r="C1026" t="s">
        <v>21</v>
      </c>
      <c r="D1026" t="s">
        <v>3931</v>
      </c>
      <c r="E1026" t="s">
        <v>3932</v>
      </c>
      <c r="F1026" t="s">
        <v>3933</v>
      </c>
      <c r="G1026" t="s">
        <v>22</v>
      </c>
      <c r="H1026">
        <v>20</v>
      </c>
      <c r="I1026" t="s">
        <v>30</v>
      </c>
      <c r="J1026" t="s">
        <v>41</v>
      </c>
      <c r="K1026" t="s">
        <v>3695</v>
      </c>
      <c r="L1026" t="s">
        <v>31</v>
      </c>
      <c r="M1026" s="29" t="s">
        <v>8206</v>
      </c>
    </row>
    <row r="1027" spans="1:13">
      <c r="A1027" t="s">
        <v>3435</v>
      </c>
      <c r="B1027" t="s">
        <v>27</v>
      </c>
      <c r="C1027" t="s">
        <v>21</v>
      </c>
      <c r="D1027" t="s">
        <v>3934</v>
      </c>
      <c r="E1027" t="s">
        <v>3935</v>
      </c>
      <c r="F1027" t="s">
        <v>3936</v>
      </c>
      <c r="G1027" t="s">
        <v>22</v>
      </c>
      <c r="H1027">
        <v>20</v>
      </c>
      <c r="I1027" t="s">
        <v>30</v>
      </c>
      <c r="J1027" t="s">
        <v>41</v>
      </c>
      <c r="K1027" t="s">
        <v>3695</v>
      </c>
      <c r="L1027" t="s">
        <v>31</v>
      </c>
      <c r="M1027" s="29" t="s">
        <v>8206</v>
      </c>
    </row>
    <row r="1028" spans="1:13">
      <c r="A1028" t="s">
        <v>3435</v>
      </c>
      <c r="B1028" t="s">
        <v>27</v>
      </c>
      <c r="C1028" t="s">
        <v>21</v>
      </c>
      <c r="D1028" t="s">
        <v>3937</v>
      </c>
      <c r="E1028" t="s">
        <v>3938</v>
      </c>
      <c r="F1028" t="s">
        <v>3939</v>
      </c>
      <c r="G1028" t="s">
        <v>29</v>
      </c>
      <c r="H1028">
        <v>20</v>
      </c>
      <c r="I1028" t="s">
        <v>30</v>
      </c>
      <c r="J1028" t="s">
        <v>41</v>
      </c>
      <c r="K1028" t="s">
        <v>3695</v>
      </c>
      <c r="L1028" t="s">
        <v>31</v>
      </c>
      <c r="M1028" s="29" t="s">
        <v>8206</v>
      </c>
    </row>
    <row r="1029" spans="1:13">
      <c r="A1029" t="s">
        <v>3435</v>
      </c>
      <c r="B1029" t="s">
        <v>27</v>
      </c>
      <c r="C1029" t="s">
        <v>21</v>
      </c>
      <c r="D1029" t="s">
        <v>3940</v>
      </c>
      <c r="E1029" t="s">
        <v>3941</v>
      </c>
      <c r="F1029" t="s">
        <v>3942</v>
      </c>
      <c r="G1029" t="s">
        <v>29</v>
      </c>
      <c r="H1029">
        <v>20</v>
      </c>
      <c r="I1029" t="s">
        <v>30</v>
      </c>
      <c r="J1029" t="s">
        <v>41</v>
      </c>
      <c r="K1029" t="s">
        <v>3695</v>
      </c>
      <c r="L1029" t="s">
        <v>31</v>
      </c>
      <c r="M1029" s="29" t="s">
        <v>8206</v>
      </c>
    </row>
    <row r="1030" spans="1:13">
      <c r="A1030" t="s">
        <v>3435</v>
      </c>
      <c r="B1030" t="s">
        <v>27</v>
      </c>
      <c r="C1030" t="s">
        <v>21</v>
      </c>
      <c r="D1030" t="s">
        <v>3943</v>
      </c>
      <c r="E1030" t="s">
        <v>3944</v>
      </c>
      <c r="F1030" t="s">
        <v>3945</v>
      </c>
      <c r="G1030" t="s">
        <v>29</v>
      </c>
      <c r="H1030">
        <v>20</v>
      </c>
      <c r="I1030" t="s">
        <v>30</v>
      </c>
      <c r="J1030" t="s">
        <v>41</v>
      </c>
      <c r="K1030" t="s">
        <v>3695</v>
      </c>
      <c r="L1030" t="s">
        <v>31</v>
      </c>
      <c r="M1030" s="29" t="s">
        <v>8206</v>
      </c>
    </row>
    <row r="1031" spans="1:13">
      <c r="A1031" t="s">
        <v>3435</v>
      </c>
      <c r="B1031" t="s">
        <v>27</v>
      </c>
      <c r="C1031" t="s">
        <v>21</v>
      </c>
      <c r="D1031" t="s">
        <v>3946</v>
      </c>
      <c r="E1031" t="s">
        <v>3947</v>
      </c>
      <c r="F1031" t="s">
        <v>3948</v>
      </c>
      <c r="G1031" t="s">
        <v>38</v>
      </c>
      <c r="H1031">
        <v>20</v>
      </c>
      <c r="I1031" t="s">
        <v>30</v>
      </c>
      <c r="J1031" t="s">
        <v>41</v>
      </c>
      <c r="K1031" t="s">
        <v>3695</v>
      </c>
      <c r="L1031" t="s">
        <v>31</v>
      </c>
      <c r="M1031" s="29" t="s">
        <v>8206</v>
      </c>
    </row>
    <row r="1032" spans="1:13">
      <c r="A1032" t="s">
        <v>3435</v>
      </c>
      <c r="B1032" t="s">
        <v>27</v>
      </c>
      <c r="C1032" t="s">
        <v>21</v>
      </c>
      <c r="D1032" t="s">
        <v>3949</v>
      </c>
      <c r="E1032" t="s">
        <v>3950</v>
      </c>
      <c r="F1032" t="s">
        <v>3951</v>
      </c>
      <c r="G1032" t="s">
        <v>25</v>
      </c>
      <c r="H1032">
        <v>20</v>
      </c>
      <c r="I1032" t="s">
        <v>30</v>
      </c>
      <c r="J1032" t="s">
        <v>41</v>
      </c>
      <c r="K1032" t="s">
        <v>3695</v>
      </c>
      <c r="L1032" t="s">
        <v>31</v>
      </c>
      <c r="M1032" s="29" t="s">
        <v>8206</v>
      </c>
    </row>
    <row r="1033" spans="1:13">
      <c r="A1033" t="s">
        <v>3436</v>
      </c>
      <c r="B1033" t="s">
        <v>27</v>
      </c>
      <c r="C1033" t="s">
        <v>21</v>
      </c>
      <c r="D1033" t="s">
        <v>3952</v>
      </c>
      <c r="E1033" t="s">
        <v>3953</v>
      </c>
      <c r="F1033" t="s">
        <v>3954</v>
      </c>
      <c r="G1033" t="s">
        <v>25</v>
      </c>
      <c r="H1033">
        <v>20</v>
      </c>
      <c r="I1033" t="s">
        <v>30</v>
      </c>
      <c r="J1033" t="s">
        <v>41</v>
      </c>
      <c r="K1033" t="s">
        <v>3699</v>
      </c>
      <c r="L1033" t="s">
        <v>31</v>
      </c>
      <c r="M1033" s="29" t="s">
        <v>8206</v>
      </c>
    </row>
    <row r="1034" spans="1:13">
      <c r="A1034" t="s">
        <v>3436</v>
      </c>
      <c r="B1034" t="s">
        <v>27</v>
      </c>
      <c r="C1034" t="s">
        <v>21</v>
      </c>
      <c r="D1034" t="s">
        <v>3955</v>
      </c>
      <c r="E1034" t="s">
        <v>3956</v>
      </c>
      <c r="F1034" t="s">
        <v>3957</v>
      </c>
      <c r="G1034" t="s">
        <v>25</v>
      </c>
      <c r="H1034">
        <v>20</v>
      </c>
      <c r="I1034" t="s">
        <v>30</v>
      </c>
      <c r="J1034" t="s">
        <v>41</v>
      </c>
      <c r="K1034" t="s">
        <v>3958</v>
      </c>
      <c r="L1034" t="s">
        <v>31</v>
      </c>
      <c r="M1034" s="29" t="s">
        <v>8206</v>
      </c>
    </row>
    <row r="1035" spans="1:13">
      <c r="A1035" t="s">
        <v>3436</v>
      </c>
      <c r="B1035" t="s">
        <v>27</v>
      </c>
      <c r="C1035" t="s">
        <v>21</v>
      </c>
      <c r="D1035" t="s">
        <v>3959</v>
      </c>
      <c r="E1035" t="s">
        <v>3960</v>
      </c>
      <c r="F1035" t="s">
        <v>3961</v>
      </c>
      <c r="G1035" t="s">
        <v>25</v>
      </c>
      <c r="H1035">
        <v>20</v>
      </c>
      <c r="I1035" t="s">
        <v>30</v>
      </c>
      <c r="J1035" t="s">
        <v>41</v>
      </c>
      <c r="K1035" t="s">
        <v>3958</v>
      </c>
      <c r="L1035" t="s">
        <v>31</v>
      </c>
      <c r="M1035" s="29" t="s">
        <v>8206</v>
      </c>
    </row>
    <row r="1036" spans="1:13">
      <c r="A1036" t="s">
        <v>3436</v>
      </c>
      <c r="B1036" t="s">
        <v>27</v>
      </c>
      <c r="C1036" t="s">
        <v>21</v>
      </c>
      <c r="D1036" t="s">
        <v>3962</v>
      </c>
      <c r="E1036" t="s">
        <v>3963</v>
      </c>
      <c r="F1036" t="s">
        <v>3964</v>
      </c>
      <c r="G1036" t="s">
        <v>25</v>
      </c>
      <c r="H1036">
        <v>20</v>
      </c>
      <c r="I1036" t="s">
        <v>30</v>
      </c>
      <c r="J1036" t="s">
        <v>41</v>
      </c>
      <c r="K1036" t="s">
        <v>3958</v>
      </c>
      <c r="L1036" t="s">
        <v>31</v>
      </c>
      <c r="M1036" s="29" t="s">
        <v>8206</v>
      </c>
    </row>
    <row r="1037" spans="1:13">
      <c r="A1037" t="s">
        <v>3436</v>
      </c>
      <c r="B1037" t="s">
        <v>27</v>
      </c>
      <c r="C1037" t="s">
        <v>21</v>
      </c>
      <c r="D1037" t="s">
        <v>3965</v>
      </c>
      <c r="E1037" t="s">
        <v>3966</v>
      </c>
      <c r="F1037" t="s">
        <v>3967</v>
      </c>
      <c r="G1037" t="s">
        <v>29</v>
      </c>
      <c r="H1037">
        <v>20</v>
      </c>
      <c r="I1037" t="s">
        <v>30</v>
      </c>
      <c r="J1037" t="s">
        <v>41</v>
      </c>
      <c r="K1037" t="s">
        <v>3958</v>
      </c>
      <c r="L1037" t="s">
        <v>31</v>
      </c>
      <c r="M1037" s="29" t="s">
        <v>8206</v>
      </c>
    </row>
    <row r="1038" spans="1:13">
      <c r="A1038" t="s">
        <v>3436</v>
      </c>
      <c r="B1038" t="s">
        <v>27</v>
      </c>
      <c r="C1038" t="s">
        <v>21</v>
      </c>
      <c r="D1038" t="s">
        <v>3968</v>
      </c>
      <c r="E1038" t="s">
        <v>3969</v>
      </c>
      <c r="F1038" t="s">
        <v>3970</v>
      </c>
      <c r="G1038" t="s">
        <v>25</v>
      </c>
      <c r="H1038">
        <v>20</v>
      </c>
      <c r="I1038" t="s">
        <v>30</v>
      </c>
      <c r="J1038" t="s">
        <v>41</v>
      </c>
      <c r="K1038" t="s">
        <v>3958</v>
      </c>
      <c r="L1038" t="s">
        <v>31</v>
      </c>
      <c r="M1038" s="29" t="s">
        <v>8206</v>
      </c>
    </row>
    <row r="1039" spans="1:13">
      <c r="A1039" t="s">
        <v>3436</v>
      </c>
      <c r="B1039" t="s">
        <v>27</v>
      </c>
      <c r="C1039" t="s">
        <v>21</v>
      </c>
      <c r="D1039" t="s">
        <v>3971</v>
      </c>
      <c r="E1039" t="s">
        <v>3972</v>
      </c>
      <c r="F1039" t="s">
        <v>3973</v>
      </c>
      <c r="G1039" t="s">
        <v>22</v>
      </c>
      <c r="H1039">
        <v>20</v>
      </c>
      <c r="I1039" t="s">
        <v>30</v>
      </c>
      <c r="J1039" t="s">
        <v>41</v>
      </c>
      <c r="K1039" t="s">
        <v>3958</v>
      </c>
      <c r="L1039" t="s">
        <v>31</v>
      </c>
      <c r="M1039" s="29" t="s">
        <v>8206</v>
      </c>
    </row>
    <row r="1040" spans="1:13">
      <c r="A1040" t="s">
        <v>3436</v>
      </c>
      <c r="B1040" t="s">
        <v>27</v>
      </c>
      <c r="C1040" t="s">
        <v>21</v>
      </c>
      <c r="D1040" t="s">
        <v>3974</v>
      </c>
      <c r="E1040" t="s">
        <v>3975</v>
      </c>
      <c r="F1040" t="s">
        <v>3976</v>
      </c>
      <c r="G1040" t="s">
        <v>29</v>
      </c>
      <c r="H1040">
        <v>20</v>
      </c>
      <c r="I1040" t="s">
        <v>30</v>
      </c>
      <c r="J1040" t="s">
        <v>41</v>
      </c>
      <c r="K1040" t="s">
        <v>3958</v>
      </c>
      <c r="L1040" t="s">
        <v>31</v>
      </c>
      <c r="M1040" s="29" t="s">
        <v>8206</v>
      </c>
    </row>
    <row r="1041" spans="1:13">
      <c r="A1041" t="s">
        <v>3436</v>
      </c>
      <c r="B1041" t="s">
        <v>27</v>
      </c>
      <c r="C1041" t="s">
        <v>21</v>
      </c>
      <c r="D1041" t="s">
        <v>3977</v>
      </c>
      <c r="E1041" t="s">
        <v>3978</v>
      </c>
      <c r="F1041" t="s">
        <v>3979</v>
      </c>
      <c r="G1041" t="s">
        <v>29</v>
      </c>
      <c r="H1041">
        <v>20</v>
      </c>
      <c r="I1041" t="s">
        <v>30</v>
      </c>
      <c r="J1041" t="s">
        <v>41</v>
      </c>
      <c r="K1041" t="s">
        <v>3958</v>
      </c>
      <c r="L1041" t="s">
        <v>31</v>
      </c>
      <c r="M1041" s="29" t="s">
        <v>8206</v>
      </c>
    </row>
    <row r="1042" spans="1:13">
      <c r="A1042" t="s">
        <v>3436</v>
      </c>
      <c r="B1042" t="s">
        <v>27</v>
      </c>
      <c r="C1042" t="s">
        <v>21</v>
      </c>
      <c r="D1042" t="s">
        <v>3980</v>
      </c>
      <c r="E1042" t="s">
        <v>3981</v>
      </c>
      <c r="F1042" t="s">
        <v>3982</v>
      </c>
      <c r="G1042" t="s">
        <v>22</v>
      </c>
      <c r="H1042">
        <v>20</v>
      </c>
      <c r="I1042" t="s">
        <v>30</v>
      </c>
      <c r="J1042" t="s">
        <v>41</v>
      </c>
      <c r="K1042" t="s">
        <v>3958</v>
      </c>
      <c r="L1042" t="s">
        <v>31</v>
      </c>
      <c r="M1042" s="29" t="s">
        <v>8206</v>
      </c>
    </row>
    <row r="1043" spans="1:13">
      <c r="A1043" t="s">
        <v>3436</v>
      </c>
      <c r="B1043" t="s">
        <v>27</v>
      </c>
      <c r="C1043" t="s">
        <v>21</v>
      </c>
      <c r="D1043" t="s">
        <v>3983</v>
      </c>
      <c r="E1043" t="s">
        <v>3953</v>
      </c>
      <c r="F1043" t="s">
        <v>3954</v>
      </c>
      <c r="G1043" t="s">
        <v>25</v>
      </c>
      <c r="H1043">
        <v>20</v>
      </c>
      <c r="I1043" t="s">
        <v>30</v>
      </c>
      <c r="J1043" t="s">
        <v>41</v>
      </c>
      <c r="K1043" t="s">
        <v>3697</v>
      </c>
      <c r="L1043" t="s">
        <v>31</v>
      </c>
      <c r="M1043" s="29" t="s">
        <v>8206</v>
      </c>
    </row>
    <row r="1044" spans="1:13">
      <c r="A1044" t="s">
        <v>3437</v>
      </c>
      <c r="B1044" t="s">
        <v>27</v>
      </c>
      <c r="C1044" t="s">
        <v>21</v>
      </c>
      <c r="D1044" t="s">
        <v>3984</v>
      </c>
      <c r="E1044" t="s">
        <v>3985</v>
      </c>
      <c r="F1044" t="s">
        <v>3986</v>
      </c>
      <c r="G1044" t="s">
        <v>25</v>
      </c>
      <c r="H1044">
        <v>20</v>
      </c>
      <c r="I1044" t="s">
        <v>30</v>
      </c>
      <c r="J1044" t="s">
        <v>41</v>
      </c>
      <c r="K1044" t="s">
        <v>3697</v>
      </c>
      <c r="L1044" t="s">
        <v>31</v>
      </c>
      <c r="M1044" s="29" t="s">
        <v>8206</v>
      </c>
    </row>
    <row r="1045" spans="1:13">
      <c r="A1045" t="s">
        <v>3437</v>
      </c>
      <c r="B1045" t="s">
        <v>27</v>
      </c>
      <c r="C1045" t="s">
        <v>21</v>
      </c>
      <c r="D1045" t="s">
        <v>3987</v>
      </c>
      <c r="E1045" t="s">
        <v>3988</v>
      </c>
      <c r="F1045" t="s">
        <v>3989</v>
      </c>
      <c r="G1045" t="s">
        <v>38</v>
      </c>
      <c r="H1045">
        <v>20</v>
      </c>
      <c r="I1045" t="s">
        <v>30</v>
      </c>
      <c r="J1045" t="s">
        <v>41</v>
      </c>
      <c r="K1045" t="s">
        <v>3697</v>
      </c>
      <c r="L1045" t="s">
        <v>31</v>
      </c>
      <c r="M1045" s="29" t="s">
        <v>8206</v>
      </c>
    </row>
    <row r="1046" spans="1:13">
      <c r="A1046" t="s">
        <v>3437</v>
      </c>
      <c r="B1046" t="s">
        <v>27</v>
      </c>
      <c r="C1046" t="s">
        <v>21</v>
      </c>
      <c r="D1046" t="s">
        <v>3990</v>
      </c>
      <c r="E1046" t="s">
        <v>3991</v>
      </c>
      <c r="F1046" t="s">
        <v>3992</v>
      </c>
      <c r="G1046" t="s">
        <v>22</v>
      </c>
      <c r="H1046">
        <v>20</v>
      </c>
      <c r="I1046" t="s">
        <v>30</v>
      </c>
      <c r="J1046" t="s">
        <v>41</v>
      </c>
      <c r="K1046" t="s">
        <v>3697</v>
      </c>
      <c r="L1046" t="s">
        <v>31</v>
      </c>
      <c r="M1046" s="29" t="s">
        <v>8206</v>
      </c>
    </row>
    <row r="1047" spans="1:13">
      <c r="A1047" t="s">
        <v>3437</v>
      </c>
      <c r="B1047" t="s">
        <v>27</v>
      </c>
      <c r="C1047" t="s">
        <v>21</v>
      </c>
      <c r="D1047" t="s">
        <v>3993</v>
      </c>
      <c r="E1047" t="s">
        <v>3994</v>
      </c>
      <c r="F1047" t="s">
        <v>3995</v>
      </c>
      <c r="G1047" t="s">
        <v>22</v>
      </c>
      <c r="H1047">
        <v>20</v>
      </c>
      <c r="I1047" t="s">
        <v>30</v>
      </c>
      <c r="J1047" t="s">
        <v>41</v>
      </c>
      <c r="K1047" t="s">
        <v>3697</v>
      </c>
      <c r="L1047" t="s">
        <v>31</v>
      </c>
      <c r="M1047" s="29" t="s">
        <v>8206</v>
      </c>
    </row>
    <row r="1048" spans="1:13">
      <c r="A1048" t="s">
        <v>3437</v>
      </c>
      <c r="B1048" t="s">
        <v>27</v>
      </c>
      <c r="C1048" t="s">
        <v>21</v>
      </c>
      <c r="D1048" t="s">
        <v>3996</v>
      </c>
      <c r="E1048" t="s">
        <v>3997</v>
      </c>
      <c r="F1048" t="s">
        <v>3998</v>
      </c>
      <c r="G1048" t="s">
        <v>22</v>
      </c>
      <c r="H1048">
        <v>20</v>
      </c>
      <c r="I1048" t="s">
        <v>30</v>
      </c>
      <c r="J1048" t="s">
        <v>41</v>
      </c>
      <c r="K1048" t="s">
        <v>3697</v>
      </c>
      <c r="L1048" t="s">
        <v>31</v>
      </c>
      <c r="M1048" s="29" t="s">
        <v>8206</v>
      </c>
    </row>
    <row r="1049" spans="1:13">
      <c r="A1049" t="s">
        <v>3437</v>
      </c>
      <c r="B1049" t="s">
        <v>27</v>
      </c>
      <c r="C1049" t="s">
        <v>21</v>
      </c>
      <c r="D1049" t="s">
        <v>3999</v>
      </c>
      <c r="E1049" t="s">
        <v>4000</v>
      </c>
      <c r="F1049" t="s">
        <v>4001</v>
      </c>
      <c r="G1049" t="s">
        <v>22</v>
      </c>
      <c r="H1049">
        <v>20</v>
      </c>
      <c r="I1049" t="s">
        <v>30</v>
      </c>
      <c r="J1049" t="s">
        <v>41</v>
      </c>
      <c r="K1049" t="s">
        <v>3697</v>
      </c>
      <c r="L1049" t="s">
        <v>31</v>
      </c>
      <c r="M1049" s="29" t="s">
        <v>8206</v>
      </c>
    </row>
    <row r="1050" spans="1:13">
      <c r="A1050" t="s">
        <v>3437</v>
      </c>
      <c r="B1050" t="s">
        <v>27</v>
      </c>
      <c r="C1050" t="s">
        <v>21</v>
      </c>
      <c r="D1050" t="s">
        <v>4002</v>
      </c>
      <c r="E1050" t="s">
        <v>4003</v>
      </c>
      <c r="F1050" t="s">
        <v>4004</v>
      </c>
      <c r="G1050" t="s">
        <v>29</v>
      </c>
      <c r="H1050">
        <v>20</v>
      </c>
      <c r="I1050" t="s">
        <v>30</v>
      </c>
      <c r="J1050" t="s">
        <v>41</v>
      </c>
      <c r="K1050" t="s">
        <v>3697</v>
      </c>
      <c r="L1050" t="s">
        <v>31</v>
      </c>
      <c r="M1050" s="29" t="s">
        <v>8206</v>
      </c>
    </row>
    <row r="1051" spans="1:13">
      <c r="A1051" t="s">
        <v>3437</v>
      </c>
      <c r="B1051" t="s">
        <v>27</v>
      </c>
      <c r="C1051" t="s">
        <v>21</v>
      </c>
      <c r="D1051" t="s">
        <v>4005</v>
      </c>
      <c r="E1051" t="s">
        <v>4006</v>
      </c>
      <c r="F1051" t="s">
        <v>4007</v>
      </c>
      <c r="G1051" t="s">
        <v>29</v>
      </c>
      <c r="H1051">
        <v>20</v>
      </c>
      <c r="I1051" t="s">
        <v>30</v>
      </c>
      <c r="J1051" t="s">
        <v>41</v>
      </c>
      <c r="K1051" t="s">
        <v>3697</v>
      </c>
      <c r="L1051" t="s">
        <v>31</v>
      </c>
      <c r="M1051" s="29" t="s">
        <v>8206</v>
      </c>
    </row>
    <row r="1052" spans="1:13">
      <c r="A1052" t="s">
        <v>3437</v>
      </c>
      <c r="B1052" t="s">
        <v>27</v>
      </c>
      <c r="C1052" t="s">
        <v>21</v>
      </c>
      <c r="D1052" t="s">
        <v>4008</v>
      </c>
      <c r="E1052" t="s">
        <v>4009</v>
      </c>
      <c r="F1052" t="s">
        <v>4010</v>
      </c>
      <c r="G1052" t="s">
        <v>22</v>
      </c>
      <c r="H1052">
        <v>20</v>
      </c>
      <c r="I1052" t="s">
        <v>30</v>
      </c>
      <c r="J1052" t="s">
        <v>41</v>
      </c>
      <c r="K1052" t="s">
        <v>3697</v>
      </c>
      <c r="L1052" t="s">
        <v>31</v>
      </c>
      <c r="M1052" s="29" t="s">
        <v>8206</v>
      </c>
    </row>
    <row r="1053" spans="1:13">
      <c r="A1053" t="s">
        <v>3437</v>
      </c>
      <c r="B1053" t="s">
        <v>27</v>
      </c>
      <c r="C1053" t="s">
        <v>21</v>
      </c>
      <c r="D1053" t="s">
        <v>4011</v>
      </c>
      <c r="E1053" t="s">
        <v>4012</v>
      </c>
      <c r="F1053" t="s">
        <v>4013</v>
      </c>
      <c r="G1053" t="s">
        <v>29</v>
      </c>
      <c r="H1053">
        <v>20</v>
      </c>
      <c r="I1053" t="s">
        <v>30</v>
      </c>
      <c r="J1053" t="s">
        <v>41</v>
      </c>
      <c r="K1053" t="s">
        <v>3697</v>
      </c>
      <c r="L1053" t="s">
        <v>31</v>
      </c>
      <c r="M1053" s="29" t="s">
        <v>8206</v>
      </c>
    </row>
    <row r="1054" spans="1:13">
      <c r="A1054" t="s">
        <v>3438</v>
      </c>
      <c r="B1054" t="s">
        <v>27</v>
      </c>
      <c r="C1054" t="s">
        <v>21</v>
      </c>
      <c r="D1054" t="s">
        <v>4014</v>
      </c>
      <c r="E1054" t="s">
        <v>4015</v>
      </c>
      <c r="F1054" t="s">
        <v>4016</v>
      </c>
      <c r="G1054" t="s">
        <v>29</v>
      </c>
      <c r="H1054">
        <v>20</v>
      </c>
      <c r="I1054" t="s">
        <v>30</v>
      </c>
      <c r="J1054" t="s">
        <v>41</v>
      </c>
      <c r="K1054" t="s">
        <v>3699</v>
      </c>
      <c r="L1054" t="s">
        <v>31</v>
      </c>
      <c r="M1054" s="29" t="s">
        <v>8206</v>
      </c>
    </row>
    <row r="1055" spans="1:13">
      <c r="A1055" t="s">
        <v>3438</v>
      </c>
      <c r="B1055" t="s">
        <v>27</v>
      </c>
      <c r="C1055" t="s">
        <v>21</v>
      </c>
      <c r="D1055" t="s">
        <v>4017</v>
      </c>
      <c r="E1055" t="s">
        <v>4018</v>
      </c>
      <c r="F1055" t="s">
        <v>4019</v>
      </c>
      <c r="G1055" t="s">
        <v>22</v>
      </c>
      <c r="H1055">
        <v>20</v>
      </c>
      <c r="I1055" t="s">
        <v>30</v>
      </c>
      <c r="J1055" t="s">
        <v>41</v>
      </c>
      <c r="K1055" t="s">
        <v>3958</v>
      </c>
      <c r="L1055" t="s">
        <v>31</v>
      </c>
      <c r="M1055" s="29" t="s">
        <v>8206</v>
      </c>
    </row>
    <row r="1056" spans="1:13">
      <c r="A1056" t="s">
        <v>3438</v>
      </c>
      <c r="B1056" t="s">
        <v>27</v>
      </c>
      <c r="C1056" t="s">
        <v>21</v>
      </c>
      <c r="D1056" t="s">
        <v>4020</v>
      </c>
      <c r="E1056" t="s">
        <v>4021</v>
      </c>
      <c r="F1056" t="s">
        <v>4022</v>
      </c>
      <c r="G1056" t="s">
        <v>22</v>
      </c>
      <c r="H1056">
        <v>20</v>
      </c>
      <c r="I1056" t="s">
        <v>30</v>
      </c>
      <c r="J1056" t="s">
        <v>41</v>
      </c>
      <c r="K1056" t="s">
        <v>3958</v>
      </c>
      <c r="L1056" t="s">
        <v>31</v>
      </c>
      <c r="M1056" s="29" t="s">
        <v>8206</v>
      </c>
    </row>
    <row r="1057" spans="1:13">
      <c r="A1057" t="s">
        <v>3438</v>
      </c>
      <c r="B1057" t="s">
        <v>27</v>
      </c>
      <c r="C1057" t="s">
        <v>21</v>
      </c>
      <c r="D1057" t="s">
        <v>4023</v>
      </c>
      <c r="E1057" t="s">
        <v>4024</v>
      </c>
      <c r="F1057" t="s">
        <v>4025</v>
      </c>
      <c r="G1057" t="s">
        <v>22</v>
      </c>
      <c r="H1057">
        <v>20</v>
      </c>
      <c r="I1057" t="s">
        <v>30</v>
      </c>
      <c r="J1057" t="s">
        <v>41</v>
      </c>
      <c r="K1057" t="s">
        <v>3958</v>
      </c>
      <c r="L1057" t="s">
        <v>31</v>
      </c>
      <c r="M1057" s="29" t="s">
        <v>8206</v>
      </c>
    </row>
    <row r="1058" spans="1:13">
      <c r="A1058" t="s">
        <v>3438</v>
      </c>
      <c r="B1058" t="s">
        <v>27</v>
      </c>
      <c r="C1058" t="s">
        <v>21</v>
      </c>
      <c r="D1058" t="s">
        <v>4026</v>
      </c>
      <c r="E1058" t="s">
        <v>4027</v>
      </c>
      <c r="F1058" t="s">
        <v>4028</v>
      </c>
      <c r="G1058" t="s">
        <v>25</v>
      </c>
      <c r="H1058">
        <v>20</v>
      </c>
      <c r="I1058" t="s">
        <v>30</v>
      </c>
      <c r="J1058" t="s">
        <v>41</v>
      </c>
      <c r="K1058" t="s">
        <v>3958</v>
      </c>
      <c r="L1058" t="s">
        <v>31</v>
      </c>
      <c r="M1058" s="29" t="s">
        <v>8206</v>
      </c>
    </row>
    <row r="1059" spans="1:13">
      <c r="A1059" t="s">
        <v>3438</v>
      </c>
      <c r="B1059" t="s">
        <v>27</v>
      </c>
      <c r="C1059" t="s">
        <v>21</v>
      </c>
      <c r="D1059" t="s">
        <v>4029</v>
      </c>
      <c r="E1059" t="s">
        <v>4030</v>
      </c>
      <c r="F1059" t="s">
        <v>4031</v>
      </c>
      <c r="G1059" t="s">
        <v>22</v>
      </c>
      <c r="H1059">
        <v>20</v>
      </c>
      <c r="I1059" t="s">
        <v>30</v>
      </c>
      <c r="J1059" t="s">
        <v>41</v>
      </c>
      <c r="K1059" t="s">
        <v>3958</v>
      </c>
      <c r="L1059" t="s">
        <v>31</v>
      </c>
      <c r="M1059" s="29" t="s">
        <v>8206</v>
      </c>
    </row>
    <row r="1060" spans="1:13">
      <c r="A1060" t="s">
        <v>3438</v>
      </c>
      <c r="B1060" t="s">
        <v>27</v>
      </c>
      <c r="C1060" t="s">
        <v>21</v>
      </c>
      <c r="D1060" t="s">
        <v>4032</v>
      </c>
      <c r="E1060" t="s">
        <v>4033</v>
      </c>
      <c r="F1060" t="s">
        <v>4034</v>
      </c>
      <c r="G1060" t="s">
        <v>29</v>
      </c>
      <c r="H1060">
        <v>20</v>
      </c>
      <c r="I1060" t="s">
        <v>30</v>
      </c>
      <c r="J1060" t="s">
        <v>41</v>
      </c>
      <c r="K1060" t="s">
        <v>3958</v>
      </c>
      <c r="L1060" t="s">
        <v>31</v>
      </c>
      <c r="M1060" s="29" t="s">
        <v>8206</v>
      </c>
    </row>
    <row r="1061" spans="1:13">
      <c r="A1061" t="s">
        <v>3438</v>
      </c>
      <c r="B1061" t="s">
        <v>27</v>
      </c>
      <c r="C1061" t="s">
        <v>21</v>
      </c>
      <c r="D1061" t="s">
        <v>4035</v>
      </c>
      <c r="E1061" t="s">
        <v>4036</v>
      </c>
      <c r="F1061" t="s">
        <v>4037</v>
      </c>
      <c r="G1061" t="s">
        <v>22</v>
      </c>
      <c r="H1061">
        <v>20</v>
      </c>
      <c r="I1061" t="s">
        <v>30</v>
      </c>
      <c r="J1061" t="s">
        <v>41</v>
      </c>
      <c r="K1061" t="s">
        <v>3958</v>
      </c>
      <c r="L1061" t="s">
        <v>31</v>
      </c>
      <c r="M1061" s="29" t="s">
        <v>8206</v>
      </c>
    </row>
    <row r="1062" spans="1:13">
      <c r="A1062" t="s">
        <v>3438</v>
      </c>
      <c r="B1062" t="s">
        <v>27</v>
      </c>
      <c r="C1062" t="s">
        <v>21</v>
      </c>
      <c r="D1062" t="s">
        <v>4038</v>
      </c>
      <c r="E1062" t="s">
        <v>4039</v>
      </c>
      <c r="F1062" t="s">
        <v>4040</v>
      </c>
      <c r="G1062" t="s">
        <v>22</v>
      </c>
      <c r="H1062">
        <v>20</v>
      </c>
      <c r="I1062" t="s">
        <v>30</v>
      </c>
      <c r="J1062" t="s">
        <v>41</v>
      </c>
      <c r="K1062" t="s">
        <v>3958</v>
      </c>
      <c r="L1062" t="s">
        <v>31</v>
      </c>
      <c r="M1062" s="29" t="s">
        <v>8206</v>
      </c>
    </row>
    <row r="1063" spans="1:13">
      <c r="A1063" t="s">
        <v>3438</v>
      </c>
      <c r="B1063" t="s">
        <v>27</v>
      </c>
      <c r="C1063" t="s">
        <v>21</v>
      </c>
      <c r="D1063" t="s">
        <v>4041</v>
      </c>
      <c r="E1063" t="s">
        <v>4042</v>
      </c>
      <c r="F1063" t="s">
        <v>4043</v>
      </c>
      <c r="G1063" t="s">
        <v>22</v>
      </c>
      <c r="H1063">
        <v>20</v>
      </c>
      <c r="I1063" t="s">
        <v>30</v>
      </c>
      <c r="J1063" t="s">
        <v>41</v>
      </c>
      <c r="K1063" t="s">
        <v>3958</v>
      </c>
      <c r="L1063" t="s">
        <v>31</v>
      </c>
      <c r="M1063" s="29" t="s">
        <v>8206</v>
      </c>
    </row>
    <row r="1064" spans="1:13">
      <c r="A1064" t="s">
        <v>3438</v>
      </c>
      <c r="B1064" t="s">
        <v>27</v>
      </c>
      <c r="C1064" t="s">
        <v>21</v>
      </c>
      <c r="D1064" t="s">
        <v>4044</v>
      </c>
      <c r="E1064" t="s">
        <v>4015</v>
      </c>
      <c r="F1064" t="s">
        <v>4016</v>
      </c>
      <c r="G1064" t="s">
        <v>29</v>
      </c>
      <c r="H1064">
        <v>20</v>
      </c>
      <c r="I1064" t="s">
        <v>30</v>
      </c>
      <c r="J1064" t="s">
        <v>41</v>
      </c>
      <c r="K1064" t="s">
        <v>3697</v>
      </c>
      <c r="L1064" t="s">
        <v>31</v>
      </c>
      <c r="M1064" s="29" t="s">
        <v>8206</v>
      </c>
    </row>
    <row r="1065" spans="1:13">
      <c r="A1065" t="s">
        <v>3439</v>
      </c>
      <c r="B1065" t="s">
        <v>27</v>
      </c>
      <c r="C1065" t="s">
        <v>21</v>
      </c>
      <c r="D1065" t="s">
        <v>4045</v>
      </c>
      <c r="E1065" t="s">
        <v>4046</v>
      </c>
      <c r="F1065" t="s">
        <v>4047</v>
      </c>
      <c r="G1065" t="s">
        <v>22</v>
      </c>
      <c r="H1065">
        <v>20</v>
      </c>
      <c r="I1065" t="s">
        <v>30</v>
      </c>
      <c r="J1065" t="s">
        <v>41</v>
      </c>
      <c r="K1065" t="s">
        <v>3697</v>
      </c>
      <c r="L1065" t="s">
        <v>31</v>
      </c>
      <c r="M1065" s="29" t="s">
        <v>8206</v>
      </c>
    </row>
    <row r="1066" spans="1:13">
      <c r="A1066" t="s">
        <v>3439</v>
      </c>
      <c r="B1066" t="s">
        <v>27</v>
      </c>
      <c r="C1066" t="s">
        <v>21</v>
      </c>
      <c r="D1066" t="s">
        <v>4048</v>
      </c>
      <c r="E1066" t="s">
        <v>4049</v>
      </c>
      <c r="F1066" t="s">
        <v>4050</v>
      </c>
      <c r="G1066" t="s">
        <v>25</v>
      </c>
      <c r="H1066">
        <v>20</v>
      </c>
      <c r="I1066" t="s">
        <v>30</v>
      </c>
      <c r="J1066" t="s">
        <v>41</v>
      </c>
      <c r="K1066" t="s">
        <v>3697</v>
      </c>
      <c r="L1066" t="s">
        <v>31</v>
      </c>
      <c r="M1066" s="29" t="s">
        <v>8206</v>
      </c>
    </row>
    <row r="1067" spans="1:13">
      <c r="A1067" t="s">
        <v>3439</v>
      </c>
      <c r="B1067" t="s">
        <v>27</v>
      </c>
      <c r="C1067" t="s">
        <v>21</v>
      </c>
      <c r="D1067" t="s">
        <v>4051</v>
      </c>
      <c r="E1067" t="s">
        <v>4052</v>
      </c>
      <c r="F1067" t="s">
        <v>4053</v>
      </c>
      <c r="G1067" t="s">
        <v>22</v>
      </c>
      <c r="H1067">
        <v>20</v>
      </c>
      <c r="I1067" t="s">
        <v>30</v>
      </c>
      <c r="J1067" t="s">
        <v>41</v>
      </c>
      <c r="K1067" t="s">
        <v>3697</v>
      </c>
      <c r="L1067" t="s">
        <v>31</v>
      </c>
      <c r="M1067" s="29" t="s">
        <v>8206</v>
      </c>
    </row>
    <row r="1068" spans="1:13">
      <c r="A1068" t="s">
        <v>3439</v>
      </c>
      <c r="B1068" t="s">
        <v>27</v>
      </c>
      <c r="C1068" t="s">
        <v>21</v>
      </c>
      <c r="D1068" t="s">
        <v>4054</v>
      </c>
      <c r="E1068" t="s">
        <v>4055</v>
      </c>
      <c r="F1068" t="s">
        <v>4056</v>
      </c>
      <c r="G1068" t="s">
        <v>29</v>
      </c>
      <c r="H1068">
        <v>20</v>
      </c>
      <c r="I1068" t="s">
        <v>30</v>
      </c>
      <c r="J1068" t="s">
        <v>41</v>
      </c>
      <c r="K1068" t="s">
        <v>3697</v>
      </c>
      <c r="L1068" t="s">
        <v>31</v>
      </c>
      <c r="M1068" s="29" t="s">
        <v>8206</v>
      </c>
    </row>
    <row r="1069" spans="1:13">
      <c r="A1069" t="s">
        <v>3439</v>
      </c>
      <c r="B1069" t="s">
        <v>27</v>
      </c>
      <c r="C1069" t="s">
        <v>21</v>
      </c>
      <c r="D1069" t="s">
        <v>4057</v>
      </c>
      <c r="E1069" t="s">
        <v>4058</v>
      </c>
      <c r="F1069" t="s">
        <v>4059</v>
      </c>
      <c r="G1069" t="s">
        <v>22</v>
      </c>
      <c r="H1069">
        <v>20</v>
      </c>
      <c r="I1069" t="s">
        <v>30</v>
      </c>
      <c r="J1069" t="s">
        <v>41</v>
      </c>
      <c r="K1069" t="s">
        <v>3697</v>
      </c>
      <c r="L1069" t="s">
        <v>31</v>
      </c>
      <c r="M1069" s="29" t="s">
        <v>8206</v>
      </c>
    </row>
    <row r="1070" spans="1:13">
      <c r="A1070" t="s">
        <v>3439</v>
      </c>
      <c r="B1070" t="s">
        <v>27</v>
      </c>
      <c r="C1070" t="s">
        <v>21</v>
      </c>
      <c r="D1070" t="s">
        <v>4060</v>
      </c>
      <c r="E1070" t="s">
        <v>4061</v>
      </c>
      <c r="F1070" t="s">
        <v>4062</v>
      </c>
      <c r="G1070" t="s">
        <v>38</v>
      </c>
      <c r="H1070">
        <v>20</v>
      </c>
      <c r="I1070" t="s">
        <v>30</v>
      </c>
      <c r="J1070" t="s">
        <v>41</v>
      </c>
      <c r="K1070" t="s">
        <v>3697</v>
      </c>
      <c r="L1070" t="s">
        <v>31</v>
      </c>
      <c r="M1070" s="29" t="s">
        <v>8206</v>
      </c>
    </row>
    <row r="1071" spans="1:13">
      <c r="A1071" t="s">
        <v>3439</v>
      </c>
      <c r="B1071" t="s">
        <v>27</v>
      </c>
      <c r="C1071" t="s">
        <v>21</v>
      </c>
      <c r="D1071" t="s">
        <v>4063</v>
      </c>
      <c r="E1071" t="s">
        <v>4064</v>
      </c>
      <c r="F1071" t="s">
        <v>4065</v>
      </c>
      <c r="G1071" t="s">
        <v>25</v>
      </c>
      <c r="H1071">
        <v>20</v>
      </c>
      <c r="I1071" t="s">
        <v>30</v>
      </c>
      <c r="J1071" t="s">
        <v>41</v>
      </c>
      <c r="K1071" t="s">
        <v>3697</v>
      </c>
      <c r="L1071" t="s">
        <v>31</v>
      </c>
      <c r="M1071" s="29" t="s">
        <v>8206</v>
      </c>
    </row>
    <row r="1072" spans="1:13">
      <c r="A1072" t="s">
        <v>3439</v>
      </c>
      <c r="B1072" t="s">
        <v>27</v>
      </c>
      <c r="C1072" t="s">
        <v>21</v>
      </c>
      <c r="D1072" t="s">
        <v>4066</v>
      </c>
      <c r="E1072" t="s">
        <v>4067</v>
      </c>
      <c r="F1072" t="s">
        <v>4068</v>
      </c>
      <c r="G1072" t="s">
        <v>29</v>
      </c>
      <c r="H1072">
        <v>20</v>
      </c>
      <c r="I1072" t="s">
        <v>30</v>
      </c>
      <c r="J1072" t="s">
        <v>41</v>
      </c>
      <c r="K1072" t="s">
        <v>3697</v>
      </c>
      <c r="L1072" t="s">
        <v>31</v>
      </c>
      <c r="M1072" s="29" t="s">
        <v>8206</v>
      </c>
    </row>
    <row r="1073" spans="1:13">
      <c r="A1073" t="s">
        <v>3439</v>
      </c>
      <c r="B1073" t="s">
        <v>27</v>
      </c>
      <c r="C1073" t="s">
        <v>21</v>
      </c>
      <c r="D1073" t="s">
        <v>4069</v>
      </c>
      <c r="E1073" t="s">
        <v>4070</v>
      </c>
      <c r="F1073" t="s">
        <v>4071</v>
      </c>
      <c r="G1073" t="s">
        <v>25</v>
      </c>
      <c r="H1073">
        <v>20</v>
      </c>
      <c r="I1073" t="s">
        <v>30</v>
      </c>
      <c r="J1073" t="s">
        <v>41</v>
      </c>
      <c r="K1073" t="s">
        <v>3697</v>
      </c>
      <c r="L1073" t="s">
        <v>31</v>
      </c>
      <c r="M1073" s="29" t="s">
        <v>8206</v>
      </c>
    </row>
    <row r="1074" spans="1:13">
      <c r="A1074" t="s">
        <v>3439</v>
      </c>
      <c r="B1074" t="s">
        <v>27</v>
      </c>
      <c r="C1074" t="s">
        <v>21</v>
      </c>
      <c r="D1074" t="s">
        <v>4072</v>
      </c>
      <c r="E1074" t="s">
        <v>4073</v>
      </c>
      <c r="F1074" t="s">
        <v>4074</v>
      </c>
      <c r="G1074" t="s">
        <v>25</v>
      </c>
      <c r="H1074">
        <v>20</v>
      </c>
      <c r="I1074" t="s">
        <v>30</v>
      </c>
      <c r="J1074" t="s">
        <v>41</v>
      </c>
      <c r="K1074" t="s">
        <v>3697</v>
      </c>
      <c r="L1074" t="s">
        <v>31</v>
      </c>
      <c r="M1074" s="29" t="s">
        <v>8206</v>
      </c>
    </row>
    <row r="1075" spans="1:13">
      <c r="A1075" t="s">
        <v>3440</v>
      </c>
      <c r="B1075" t="s">
        <v>27</v>
      </c>
      <c r="C1075" t="s">
        <v>21</v>
      </c>
      <c r="D1075" t="s">
        <v>4075</v>
      </c>
      <c r="E1075" t="s">
        <v>4076</v>
      </c>
      <c r="F1075" t="s">
        <v>4077</v>
      </c>
      <c r="G1075" t="s">
        <v>25</v>
      </c>
      <c r="H1075">
        <v>20</v>
      </c>
      <c r="I1075" t="s">
        <v>30</v>
      </c>
      <c r="J1075" t="s">
        <v>41</v>
      </c>
      <c r="K1075" t="s">
        <v>3697</v>
      </c>
      <c r="L1075" t="s">
        <v>31</v>
      </c>
      <c r="M1075" s="29" t="s">
        <v>8206</v>
      </c>
    </row>
    <row r="1076" spans="1:13">
      <c r="A1076" t="s">
        <v>3440</v>
      </c>
      <c r="B1076" t="s">
        <v>27</v>
      </c>
      <c r="C1076" t="s">
        <v>21</v>
      </c>
      <c r="D1076" t="s">
        <v>4078</v>
      </c>
      <c r="E1076" t="s">
        <v>4079</v>
      </c>
      <c r="F1076" t="s">
        <v>4080</v>
      </c>
      <c r="G1076" t="s">
        <v>29</v>
      </c>
      <c r="H1076">
        <v>20</v>
      </c>
      <c r="I1076" t="s">
        <v>30</v>
      </c>
      <c r="J1076" t="s">
        <v>41</v>
      </c>
      <c r="K1076" t="s">
        <v>3697</v>
      </c>
      <c r="L1076" t="s">
        <v>31</v>
      </c>
      <c r="M1076" s="29" t="s">
        <v>8206</v>
      </c>
    </row>
    <row r="1077" spans="1:13">
      <c r="A1077" t="s">
        <v>3440</v>
      </c>
      <c r="B1077" t="s">
        <v>27</v>
      </c>
      <c r="C1077" t="s">
        <v>21</v>
      </c>
      <c r="D1077" t="s">
        <v>4081</v>
      </c>
      <c r="E1077" t="s">
        <v>4082</v>
      </c>
      <c r="F1077" t="s">
        <v>4083</v>
      </c>
      <c r="G1077" t="s">
        <v>29</v>
      </c>
      <c r="H1077">
        <v>20</v>
      </c>
      <c r="I1077" t="s">
        <v>30</v>
      </c>
      <c r="J1077" t="s">
        <v>41</v>
      </c>
      <c r="K1077" t="s">
        <v>3697</v>
      </c>
      <c r="L1077" t="s">
        <v>31</v>
      </c>
      <c r="M1077" s="29" t="s">
        <v>8206</v>
      </c>
    </row>
    <row r="1078" spans="1:13">
      <c r="A1078" t="s">
        <v>3440</v>
      </c>
      <c r="B1078" t="s">
        <v>27</v>
      </c>
      <c r="C1078" t="s">
        <v>21</v>
      </c>
      <c r="D1078" t="s">
        <v>4084</v>
      </c>
      <c r="E1078" t="s">
        <v>4085</v>
      </c>
      <c r="F1078" t="s">
        <v>4086</v>
      </c>
      <c r="G1078" t="s">
        <v>29</v>
      </c>
      <c r="H1078">
        <v>20</v>
      </c>
      <c r="I1078" t="s">
        <v>30</v>
      </c>
      <c r="J1078" t="s">
        <v>41</v>
      </c>
      <c r="K1078" t="s">
        <v>3697</v>
      </c>
      <c r="L1078" t="s">
        <v>31</v>
      </c>
      <c r="M1078" s="29" t="s">
        <v>8206</v>
      </c>
    </row>
    <row r="1079" spans="1:13">
      <c r="A1079" t="s">
        <v>3440</v>
      </c>
      <c r="B1079" t="s">
        <v>27</v>
      </c>
      <c r="C1079" t="s">
        <v>21</v>
      </c>
      <c r="D1079" t="s">
        <v>4087</v>
      </c>
      <c r="E1079" t="s">
        <v>4088</v>
      </c>
      <c r="F1079" t="s">
        <v>4089</v>
      </c>
      <c r="G1079" t="s">
        <v>29</v>
      </c>
      <c r="H1079">
        <v>20</v>
      </c>
      <c r="I1079" t="s">
        <v>30</v>
      </c>
      <c r="J1079" t="s">
        <v>41</v>
      </c>
      <c r="K1079" t="s">
        <v>3697</v>
      </c>
      <c r="L1079" t="s">
        <v>31</v>
      </c>
      <c r="M1079" s="29" t="s">
        <v>8206</v>
      </c>
    </row>
    <row r="1080" spans="1:13">
      <c r="A1080" t="s">
        <v>3440</v>
      </c>
      <c r="B1080" t="s">
        <v>27</v>
      </c>
      <c r="C1080" t="s">
        <v>21</v>
      </c>
      <c r="D1080" t="s">
        <v>4090</v>
      </c>
      <c r="E1080" t="s">
        <v>4091</v>
      </c>
      <c r="F1080" t="s">
        <v>4092</v>
      </c>
      <c r="G1080" t="s">
        <v>25</v>
      </c>
      <c r="H1080">
        <v>20</v>
      </c>
      <c r="I1080" t="s">
        <v>30</v>
      </c>
      <c r="J1080" t="s">
        <v>41</v>
      </c>
      <c r="K1080" t="s">
        <v>3697</v>
      </c>
      <c r="L1080" t="s">
        <v>31</v>
      </c>
      <c r="M1080" s="29" t="s">
        <v>8206</v>
      </c>
    </row>
    <row r="1081" spans="1:13">
      <c r="A1081" t="s">
        <v>3440</v>
      </c>
      <c r="B1081" t="s">
        <v>27</v>
      </c>
      <c r="C1081" t="s">
        <v>21</v>
      </c>
      <c r="D1081" t="s">
        <v>4093</v>
      </c>
      <c r="E1081" t="s">
        <v>4094</v>
      </c>
      <c r="F1081" t="s">
        <v>4095</v>
      </c>
      <c r="G1081" t="s">
        <v>25</v>
      </c>
      <c r="H1081">
        <v>20</v>
      </c>
      <c r="I1081" t="s">
        <v>30</v>
      </c>
      <c r="J1081" t="s">
        <v>41</v>
      </c>
      <c r="K1081" t="s">
        <v>3697</v>
      </c>
      <c r="L1081" t="s">
        <v>31</v>
      </c>
      <c r="M1081" s="29" t="s">
        <v>8206</v>
      </c>
    </row>
    <row r="1082" spans="1:13">
      <c r="A1082" t="s">
        <v>3440</v>
      </c>
      <c r="B1082" t="s">
        <v>27</v>
      </c>
      <c r="C1082" t="s">
        <v>21</v>
      </c>
      <c r="D1082" t="s">
        <v>4096</v>
      </c>
      <c r="E1082" t="s">
        <v>4097</v>
      </c>
      <c r="F1082" t="s">
        <v>4098</v>
      </c>
      <c r="G1082" t="s">
        <v>22</v>
      </c>
      <c r="H1082">
        <v>20</v>
      </c>
      <c r="I1082" t="s">
        <v>30</v>
      </c>
      <c r="J1082" t="s">
        <v>41</v>
      </c>
      <c r="K1082" t="s">
        <v>3697</v>
      </c>
      <c r="L1082" t="s">
        <v>31</v>
      </c>
      <c r="M1082" s="29" t="s">
        <v>8206</v>
      </c>
    </row>
    <row r="1083" spans="1:13">
      <c r="A1083" t="s">
        <v>3440</v>
      </c>
      <c r="B1083" t="s">
        <v>27</v>
      </c>
      <c r="C1083" t="s">
        <v>21</v>
      </c>
      <c r="D1083" t="s">
        <v>4099</v>
      </c>
      <c r="E1083" t="s">
        <v>4100</v>
      </c>
      <c r="F1083" t="s">
        <v>4101</v>
      </c>
      <c r="G1083" t="s">
        <v>29</v>
      </c>
      <c r="H1083">
        <v>20</v>
      </c>
      <c r="I1083" t="s">
        <v>30</v>
      </c>
      <c r="J1083" t="s">
        <v>41</v>
      </c>
      <c r="K1083" t="s">
        <v>3697</v>
      </c>
      <c r="L1083" t="s">
        <v>31</v>
      </c>
      <c r="M1083" s="29" t="s">
        <v>8206</v>
      </c>
    </row>
    <row r="1084" spans="1:13">
      <c r="A1084" t="s">
        <v>3440</v>
      </c>
      <c r="B1084" t="s">
        <v>27</v>
      </c>
      <c r="C1084" t="s">
        <v>21</v>
      </c>
      <c r="D1084" t="s">
        <v>4102</v>
      </c>
      <c r="E1084" t="s">
        <v>4103</v>
      </c>
      <c r="F1084" t="s">
        <v>4104</v>
      </c>
      <c r="G1084" t="s">
        <v>29</v>
      </c>
      <c r="H1084">
        <v>20</v>
      </c>
      <c r="I1084" t="s">
        <v>30</v>
      </c>
      <c r="J1084" t="s">
        <v>41</v>
      </c>
      <c r="K1084" t="s">
        <v>3697</v>
      </c>
      <c r="L1084" t="s">
        <v>31</v>
      </c>
      <c r="M1084" s="29" t="s">
        <v>8206</v>
      </c>
    </row>
    <row r="1085" spans="1:13">
      <c r="A1085" t="s">
        <v>3441</v>
      </c>
      <c r="B1085" t="s">
        <v>27</v>
      </c>
      <c r="C1085" t="s">
        <v>21</v>
      </c>
      <c r="D1085" t="s">
        <v>4105</v>
      </c>
      <c r="E1085" t="s">
        <v>4106</v>
      </c>
      <c r="F1085" t="s">
        <v>4107</v>
      </c>
      <c r="G1085" t="s">
        <v>25</v>
      </c>
      <c r="H1085">
        <v>20</v>
      </c>
      <c r="I1085" t="s">
        <v>30</v>
      </c>
      <c r="J1085" t="s">
        <v>41</v>
      </c>
      <c r="K1085" t="s">
        <v>3697</v>
      </c>
      <c r="L1085" t="s">
        <v>31</v>
      </c>
      <c r="M1085" s="29" t="s">
        <v>8206</v>
      </c>
    </row>
    <row r="1086" spans="1:13">
      <c r="A1086" t="s">
        <v>3441</v>
      </c>
      <c r="B1086" t="s">
        <v>27</v>
      </c>
      <c r="C1086" t="s">
        <v>21</v>
      </c>
      <c r="D1086" t="s">
        <v>4108</v>
      </c>
      <c r="E1086" t="s">
        <v>4109</v>
      </c>
      <c r="F1086" t="s">
        <v>4110</v>
      </c>
      <c r="G1086" t="s">
        <v>38</v>
      </c>
      <c r="H1086">
        <v>20</v>
      </c>
      <c r="I1086" t="s">
        <v>30</v>
      </c>
      <c r="J1086" t="s">
        <v>41</v>
      </c>
      <c r="K1086" t="s">
        <v>3697</v>
      </c>
      <c r="L1086" t="s">
        <v>31</v>
      </c>
      <c r="M1086" s="29" t="s">
        <v>8206</v>
      </c>
    </row>
    <row r="1087" spans="1:13">
      <c r="A1087" t="s">
        <v>3441</v>
      </c>
      <c r="B1087" t="s">
        <v>27</v>
      </c>
      <c r="C1087" t="s">
        <v>21</v>
      </c>
      <c r="D1087" t="s">
        <v>4111</v>
      </c>
      <c r="E1087" t="s">
        <v>4112</v>
      </c>
      <c r="F1087" t="s">
        <v>4113</v>
      </c>
      <c r="G1087" t="s">
        <v>25</v>
      </c>
      <c r="H1087">
        <v>20</v>
      </c>
      <c r="I1087" t="s">
        <v>30</v>
      </c>
      <c r="J1087" t="s">
        <v>41</v>
      </c>
      <c r="K1087" t="s">
        <v>3697</v>
      </c>
      <c r="L1087" t="s">
        <v>31</v>
      </c>
      <c r="M1087" s="29" t="s">
        <v>8206</v>
      </c>
    </row>
    <row r="1088" spans="1:13">
      <c r="A1088" t="s">
        <v>3441</v>
      </c>
      <c r="B1088" t="s">
        <v>27</v>
      </c>
      <c r="C1088" t="s">
        <v>21</v>
      </c>
      <c r="D1088" t="s">
        <v>4114</v>
      </c>
      <c r="E1088" t="s">
        <v>4115</v>
      </c>
      <c r="F1088" t="s">
        <v>4116</v>
      </c>
      <c r="G1088" t="s">
        <v>29</v>
      </c>
      <c r="H1088">
        <v>20</v>
      </c>
      <c r="I1088" t="s">
        <v>30</v>
      </c>
      <c r="J1088" t="s">
        <v>41</v>
      </c>
      <c r="K1088" t="s">
        <v>3697</v>
      </c>
      <c r="L1088" t="s">
        <v>31</v>
      </c>
      <c r="M1088" s="29" t="s">
        <v>8206</v>
      </c>
    </row>
    <row r="1089" spans="1:13">
      <c r="A1089" t="s">
        <v>3441</v>
      </c>
      <c r="B1089" t="s">
        <v>27</v>
      </c>
      <c r="C1089" t="s">
        <v>21</v>
      </c>
      <c r="D1089" t="s">
        <v>4117</v>
      </c>
      <c r="E1089" t="s">
        <v>4118</v>
      </c>
      <c r="F1089" t="s">
        <v>4119</v>
      </c>
      <c r="G1089" t="s">
        <v>29</v>
      </c>
      <c r="H1089">
        <v>20</v>
      </c>
      <c r="I1089" t="s">
        <v>30</v>
      </c>
      <c r="J1089" t="s">
        <v>41</v>
      </c>
      <c r="K1089" t="s">
        <v>3697</v>
      </c>
      <c r="L1089" t="s">
        <v>31</v>
      </c>
      <c r="M1089" s="29" t="s">
        <v>8206</v>
      </c>
    </row>
    <row r="1090" spans="1:13">
      <c r="A1090" t="s">
        <v>3441</v>
      </c>
      <c r="B1090" t="s">
        <v>27</v>
      </c>
      <c r="C1090" t="s">
        <v>21</v>
      </c>
      <c r="D1090" t="s">
        <v>4120</v>
      </c>
      <c r="E1090" t="s">
        <v>4121</v>
      </c>
      <c r="F1090" t="s">
        <v>4122</v>
      </c>
      <c r="G1090" t="s">
        <v>22</v>
      </c>
      <c r="H1090">
        <v>20</v>
      </c>
      <c r="I1090" t="s">
        <v>30</v>
      </c>
      <c r="J1090" t="s">
        <v>41</v>
      </c>
      <c r="K1090" t="s">
        <v>3697</v>
      </c>
      <c r="L1090" t="s">
        <v>31</v>
      </c>
      <c r="M1090" s="29" t="s">
        <v>8206</v>
      </c>
    </row>
    <row r="1091" spans="1:13">
      <c r="A1091" t="s">
        <v>3441</v>
      </c>
      <c r="B1091" t="s">
        <v>27</v>
      </c>
      <c r="C1091" t="s">
        <v>21</v>
      </c>
      <c r="D1091" t="s">
        <v>4123</v>
      </c>
      <c r="E1091" t="s">
        <v>4124</v>
      </c>
      <c r="F1091" t="s">
        <v>4125</v>
      </c>
      <c r="G1091" t="s">
        <v>25</v>
      </c>
      <c r="H1091">
        <v>20</v>
      </c>
      <c r="I1091" t="s">
        <v>30</v>
      </c>
      <c r="J1091" t="s">
        <v>41</v>
      </c>
      <c r="K1091" t="s">
        <v>3697</v>
      </c>
      <c r="L1091" t="s">
        <v>31</v>
      </c>
      <c r="M1091" s="29" t="s">
        <v>8206</v>
      </c>
    </row>
    <row r="1092" spans="1:13">
      <c r="A1092" t="s">
        <v>3441</v>
      </c>
      <c r="B1092" t="s">
        <v>27</v>
      </c>
      <c r="C1092" t="s">
        <v>21</v>
      </c>
      <c r="D1092" t="s">
        <v>4126</v>
      </c>
      <c r="E1092" t="s">
        <v>4127</v>
      </c>
      <c r="F1092" t="s">
        <v>4128</v>
      </c>
      <c r="G1092" t="s">
        <v>38</v>
      </c>
      <c r="H1092">
        <v>20</v>
      </c>
      <c r="I1092" t="s">
        <v>30</v>
      </c>
      <c r="J1092" t="s">
        <v>41</v>
      </c>
      <c r="K1092" t="s">
        <v>3697</v>
      </c>
      <c r="L1092" t="s">
        <v>31</v>
      </c>
      <c r="M1092" s="29" t="s">
        <v>8206</v>
      </c>
    </row>
    <row r="1093" spans="1:13">
      <c r="A1093" t="s">
        <v>3441</v>
      </c>
      <c r="B1093" t="s">
        <v>27</v>
      </c>
      <c r="C1093" t="s">
        <v>21</v>
      </c>
      <c r="D1093" t="s">
        <v>4129</v>
      </c>
      <c r="E1093" t="s">
        <v>4130</v>
      </c>
      <c r="F1093" t="s">
        <v>4131</v>
      </c>
      <c r="G1093" t="s">
        <v>25</v>
      </c>
      <c r="H1093">
        <v>20</v>
      </c>
      <c r="I1093" t="s">
        <v>30</v>
      </c>
      <c r="J1093" t="s">
        <v>41</v>
      </c>
      <c r="K1093" t="s">
        <v>3697</v>
      </c>
      <c r="L1093" t="s">
        <v>31</v>
      </c>
      <c r="M1093" s="29" t="s">
        <v>8206</v>
      </c>
    </row>
    <row r="1094" spans="1:13">
      <c r="A1094" t="s">
        <v>3441</v>
      </c>
      <c r="B1094" t="s">
        <v>27</v>
      </c>
      <c r="C1094" t="s">
        <v>21</v>
      </c>
      <c r="D1094" t="s">
        <v>4132</v>
      </c>
      <c r="E1094" t="s">
        <v>4133</v>
      </c>
      <c r="F1094" t="s">
        <v>4134</v>
      </c>
      <c r="G1094" t="s">
        <v>38</v>
      </c>
      <c r="H1094">
        <v>20</v>
      </c>
      <c r="I1094" t="s">
        <v>30</v>
      </c>
      <c r="J1094" t="s">
        <v>41</v>
      </c>
      <c r="K1094" t="s">
        <v>3697</v>
      </c>
      <c r="L1094" t="s">
        <v>31</v>
      </c>
      <c r="M1094" s="29" t="s">
        <v>8206</v>
      </c>
    </row>
    <row r="1095" spans="1:13">
      <c r="A1095" t="s">
        <v>3442</v>
      </c>
      <c r="B1095" t="s">
        <v>27</v>
      </c>
      <c r="C1095" t="s">
        <v>21</v>
      </c>
      <c r="D1095" t="s">
        <v>4135</v>
      </c>
      <c r="E1095" t="s">
        <v>4136</v>
      </c>
      <c r="F1095" t="s">
        <v>4137</v>
      </c>
      <c r="G1095" t="s">
        <v>22</v>
      </c>
      <c r="H1095">
        <v>20</v>
      </c>
      <c r="I1095" t="s">
        <v>30</v>
      </c>
      <c r="J1095" t="s">
        <v>41</v>
      </c>
      <c r="K1095" t="s">
        <v>3697</v>
      </c>
      <c r="L1095" t="s">
        <v>31</v>
      </c>
      <c r="M1095" s="29" t="s">
        <v>8206</v>
      </c>
    </row>
    <row r="1096" spans="1:13">
      <c r="A1096" t="s">
        <v>3442</v>
      </c>
      <c r="B1096" t="s">
        <v>27</v>
      </c>
      <c r="C1096" t="s">
        <v>21</v>
      </c>
      <c r="D1096" t="s">
        <v>4138</v>
      </c>
      <c r="E1096" t="s">
        <v>4139</v>
      </c>
      <c r="F1096" t="s">
        <v>4140</v>
      </c>
      <c r="G1096" t="s">
        <v>38</v>
      </c>
      <c r="H1096">
        <v>20</v>
      </c>
      <c r="I1096" t="s">
        <v>30</v>
      </c>
      <c r="J1096" t="s">
        <v>41</v>
      </c>
      <c r="K1096" t="s">
        <v>3697</v>
      </c>
      <c r="L1096" t="s">
        <v>31</v>
      </c>
      <c r="M1096" s="29" t="s">
        <v>8206</v>
      </c>
    </row>
    <row r="1097" spans="1:13">
      <c r="A1097" t="s">
        <v>3442</v>
      </c>
      <c r="B1097" t="s">
        <v>27</v>
      </c>
      <c r="C1097" t="s">
        <v>21</v>
      </c>
      <c r="D1097" t="s">
        <v>4141</v>
      </c>
      <c r="E1097" t="s">
        <v>4142</v>
      </c>
      <c r="F1097" t="s">
        <v>4143</v>
      </c>
      <c r="G1097" t="s">
        <v>29</v>
      </c>
      <c r="H1097">
        <v>20</v>
      </c>
      <c r="I1097" t="s">
        <v>30</v>
      </c>
      <c r="J1097" t="s">
        <v>41</v>
      </c>
      <c r="K1097" t="s">
        <v>3697</v>
      </c>
      <c r="L1097" t="s">
        <v>31</v>
      </c>
      <c r="M1097" s="29" t="s">
        <v>8206</v>
      </c>
    </row>
    <row r="1098" spans="1:13">
      <c r="A1098" t="s">
        <v>3442</v>
      </c>
      <c r="B1098" t="s">
        <v>27</v>
      </c>
      <c r="C1098" t="s">
        <v>21</v>
      </c>
      <c r="D1098" t="s">
        <v>4144</v>
      </c>
      <c r="E1098" t="s">
        <v>4145</v>
      </c>
      <c r="F1098" t="s">
        <v>4146</v>
      </c>
      <c r="G1098" t="s">
        <v>22</v>
      </c>
      <c r="H1098">
        <v>20</v>
      </c>
      <c r="I1098" t="s">
        <v>30</v>
      </c>
      <c r="J1098" t="s">
        <v>41</v>
      </c>
      <c r="K1098" t="s">
        <v>3697</v>
      </c>
      <c r="L1098" t="s">
        <v>31</v>
      </c>
      <c r="M1098" s="29" t="s">
        <v>8206</v>
      </c>
    </row>
    <row r="1099" spans="1:13">
      <c r="A1099" t="s">
        <v>3442</v>
      </c>
      <c r="B1099" t="s">
        <v>27</v>
      </c>
      <c r="C1099" t="s">
        <v>21</v>
      </c>
      <c r="D1099" t="s">
        <v>4147</v>
      </c>
      <c r="E1099" t="s">
        <v>4148</v>
      </c>
      <c r="F1099" t="s">
        <v>4149</v>
      </c>
      <c r="G1099" t="s">
        <v>29</v>
      </c>
      <c r="H1099">
        <v>20</v>
      </c>
      <c r="I1099" t="s">
        <v>30</v>
      </c>
      <c r="J1099" t="s">
        <v>41</v>
      </c>
      <c r="K1099" t="s">
        <v>3697</v>
      </c>
      <c r="L1099" t="s">
        <v>31</v>
      </c>
      <c r="M1099" s="29" t="s">
        <v>8206</v>
      </c>
    </row>
    <row r="1100" spans="1:13">
      <c r="A1100" t="s">
        <v>3442</v>
      </c>
      <c r="B1100" t="s">
        <v>27</v>
      </c>
      <c r="C1100" t="s">
        <v>21</v>
      </c>
      <c r="D1100" t="s">
        <v>4150</v>
      </c>
      <c r="E1100" t="s">
        <v>4151</v>
      </c>
      <c r="F1100" t="s">
        <v>4152</v>
      </c>
      <c r="G1100" t="s">
        <v>25</v>
      </c>
      <c r="H1100">
        <v>20</v>
      </c>
      <c r="I1100" t="s">
        <v>30</v>
      </c>
      <c r="J1100" t="s">
        <v>41</v>
      </c>
      <c r="K1100" t="s">
        <v>3697</v>
      </c>
      <c r="L1100" t="s">
        <v>31</v>
      </c>
      <c r="M1100" s="29" t="s">
        <v>8206</v>
      </c>
    </row>
    <row r="1101" spans="1:13">
      <c r="A1101" t="s">
        <v>3442</v>
      </c>
      <c r="B1101" t="s">
        <v>27</v>
      </c>
      <c r="C1101" t="s">
        <v>21</v>
      </c>
      <c r="D1101" t="s">
        <v>4153</v>
      </c>
      <c r="E1101" t="s">
        <v>4154</v>
      </c>
      <c r="F1101" t="s">
        <v>4155</v>
      </c>
      <c r="G1101" t="s">
        <v>29</v>
      </c>
      <c r="H1101">
        <v>20</v>
      </c>
      <c r="I1101" t="s">
        <v>30</v>
      </c>
      <c r="J1101" t="s">
        <v>41</v>
      </c>
      <c r="K1101" t="s">
        <v>3697</v>
      </c>
      <c r="L1101" t="s">
        <v>31</v>
      </c>
      <c r="M1101" s="29" t="s">
        <v>8206</v>
      </c>
    </row>
    <row r="1102" spans="1:13">
      <c r="A1102" t="s">
        <v>3442</v>
      </c>
      <c r="B1102" t="s">
        <v>27</v>
      </c>
      <c r="C1102" t="s">
        <v>21</v>
      </c>
      <c r="D1102" t="s">
        <v>4156</v>
      </c>
      <c r="E1102" t="s">
        <v>4157</v>
      </c>
      <c r="F1102" t="s">
        <v>4158</v>
      </c>
      <c r="G1102" t="s">
        <v>22</v>
      </c>
      <c r="H1102">
        <v>20</v>
      </c>
      <c r="I1102" t="s">
        <v>30</v>
      </c>
      <c r="J1102" t="s">
        <v>41</v>
      </c>
      <c r="K1102" t="s">
        <v>3697</v>
      </c>
      <c r="L1102" t="s">
        <v>31</v>
      </c>
      <c r="M1102" s="29" t="s">
        <v>8206</v>
      </c>
    </row>
    <row r="1103" spans="1:13">
      <c r="A1103" t="s">
        <v>3442</v>
      </c>
      <c r="B1103" t="s">
        <v>27</v>
      </c>
      <c r="C1103" t="s">
        <v>21</v>
      </c>
      <c r="D1103" t="s">
        <v>4159</v>
      </c>
      <c r="E1103" t="s">
        <v>4160</v>
      </c>
      <c r="F1103" t="s">
        <v>4161</v>
      </c>
      <c r="G1103" t="s">
        <v>29</v>
      </c>
      <c r="H1103">
        <v>20</v>
      </c>
      <c r="I1103" t="s">
        <v>30</v>
      </c>
      <c r="J1103" t="s">
        <v>41</v>
      </c>
      <c r="K1103" t="s">
        <v>3697</v>
      </c>
      <c r="L1103" t="s">
        <v>31</v>
      </c>
      <c r="M1103" s="29" t="s">
        <v>8206</v>
      </c>
    </row>
    <row r="1104" spans="1:13">
      <c r="A1104" t="s">
        <v>3443</v>
      </c>
      <c r="B1104" t="s">
        <v>27</v>
      </c>
      <c r="C1104" t="s">
        <v>21</v>
      </c>
      <c r="D1104" t="s">
        <v>4162</v>
      </c>
      <c r="E1104" t="s">
        <v>4163</v>
      </c>
      <c r="F1104" t="s">
        <v>4164</v>
      </c>
      <c r="G1104" t="s">
        <v>29</v>
      </c>
      <c r="H1104">
        <v>20</v>
      </c>
      <c r="I1104" t="s">
        <v>30</v>
      </c>
      <c r="J1104" t="s">
        <v>41</v>
      </c>
      <c r="K1104" t="s">
        <v>3697</v>
      </c>
      <c r="L1104" t="s">
        <v>31</v>
      </c>
      <c r="M1104" s="29" t="s">
        <v>8206</v>
      </c>
    </row>
    <row r="1105" spans="1:13">
      <c r="A1105" t="s">
        <v>3443</v>
      </c>
      <c r="B1105" t="s">
        <v>27</v>
      </c>
      <c r="C1105" t="s">
        <v>21</v>
      </c>
      <c r="D1105" t="s">
        <v>4165</v>
      </c>
      <c r="E1105" t="s">
        <v>4166</v>
      </c>
      <c r="F1105" t="s">
        <v>4167</v>
      </c>
      <c r="G1105" t="s">
        <v>22</v>
      </c>
      <c r="H1105">
        <v>20</v>
      </c>
      <c r="I1105" t="s">
        <v>30</v>
      </c>
      <c r="J1105" t="s">
        <v>41</v>
      </c>
      <c r="K1105" t="s">
        <v>3697</v>
      </c>
      <c r="L1105" t="s">
        <v>31</v>
      </c>
      <c r="M1105" s="29" t="s">
        <v>8206</v>
      </c>
    </row>
    <row r="1106" spans="1:13">
      <c r="A1106" t="s">
        <v>3443</v>
      </c>
      <c r="B1106" t="s">
        <v>27</v>
      </c>
      <c r="C1106" t="s">
        <v>21</v>
      </c>
      <c r="D1106" t="s">
        <v>4168</v>
      </c>
      <c r="E1106" t="s">
        <v>4169</v>
      </c>
      <c r="F1106" t="s">
        <v>4170</v>
      </c>
      <c r="G1106" t="s">
        <v>25</v>
      </c>
      <c r="H1106">
        <v>20</v>
      </c>
      <c r="I1106" t="s">
        <v>30</v>
      </c>
      <c r="J1106" t="s">
        <v>41</v>
      </c>
      <c r="K1106" t="s">
        <v>3697</v>
      </c>
      <c r="L1106" t="s">
        <v>31</v>
      </c>
      <c r="M1106" s="29" t="s">
        <v>8206</v>
      </c>
    </row>
    <row r="1107" spans="1:13">
      <c r="A1107" t="s">
        <v>3443</v>
      </c>
      <c r="B1107" t="s">
        <v>27</v>
      </c>
      <c r="C1107" t="s">
        <v>21</v>
      </c>
      <c r="D1107" t="s">
        <v>4171</v>
      </c>
      <c r="E1107" t="s">
        <v>4172</v>
      </c>
      <c r="F1107" t="s">
        <v>4173</v>
      </c>
      <c r="G1107" t="s">
        <v>38</v>
      </c>
      <c r="H1107">
        <v>20</v>
      </c>
      <c r="I1107" t="s">
        <v>30</v>
      </c>
      <c r="J1107" t="s">
        <v>41</v>
      </c>
      <c r="K1107" t="s">
        <v>3697</v>
      </c>
      <c r="L1107" t="s">
        <v>31</v>
      </c>
      <c r="M1107" s="29" t="s">
        <v>8206</v>
      </c>
    </row>
    <row r="1108" spans="1:13">
      <c r="A1108" t="s">
        <v>3443</v>
      </c>
      <c r="B1108" t="s">
        <v>27</v>
      </c>
      <c r="C1108" t="s">
        <v>21</v>
      </c>
      <c r="D1108" t="s">
        <v>4174</v>
      </c>
      <c r="E1108" t="s">
        <v>4175</v>
      </c>
      <c r="F1108" t="s">
        <v>4176</v>
      </c>
      <c r="G1108" t="s">
        <v>25</v>
      </c>
      <c r="H1108">
        <v>20</v>
      </c>
      <c r="I1108" t="s">
        <v>30</v>
      </c>
      <c r="J1108" t="s">
        <v>41</v>
      </c>
      <c r="K1108" t="s">
        <v>3697</v>
      </c>
      <c r="L1108" t="s">
        <v>31</v>
      </c>
      <c r="M1108" s="29" t="s">
        <v>8206</v>
      </c>
    </row>
    <row r="1109" spans="1:13">
      <c r="A1109" t="s">
        <v>3443</v>
      </c>
      <c r="B1109" t="s">
        <v>27</v>
      </c>
      <c r="C1109" t="s">
        <v>21</v>
      </c>
      <c r="D1109" t="s">
        <v>4177</v>
      </c>
      <c r="E1109" t="s">
        <v>4178</v>
      </c>
      <c r="F1109" t="s">
        <v>4179</v>
      </c>
      <c r="G1109" t="s">
        <v>29</v>
      </c>
      <c r="H1109">
        <v>20</v>
      </c>
      <c r="I1109" t="s">
        <v>30</v>
      </c>
      <c r="J1109" t="s">
        <v>41</v>
      </c>
      <c r="K1109" t="s">
        <v>3697</v>
      </c>
      <c r="L1109" t="s">
        <v>31</v>
      </c>
      <c r="M1109" s="29" t="s">
        <v>8206</v>
      </c>
    </row>
    <row r="1110" spans="1:13">
      <c r="A1110" t="s">
        <v>3443</v>
      </c>
      <c r="B1110" t="s">
        <v>27</v>
      </c>
      <c r="C1110" t="s">
        <v>21</v>
      </c>
      <c r="D1110" t="s">
        <v>4180</v>
      </c>
      <c r="E1110" t="s">
        <v>4181</v>
      </c>
      <c r="F1110" t="s">
        <v>4182</v>
      </c>
      <c r="G1110" t="s">
        <v>22</v>
      </c>
      <c r="H1110">
        <v>20</v>
      </c>
      <c r="I1110" t="s">
        <v>30</v>
      </c>
      <c r="J1110" t="s">
        <v>41</v>
      </c>
      <c r="K1110" t="s">
        <v>3697</v>
      </c>
      <c r="L1110" t="s">
        <v>31</v>
      </c>
      <c r="M1110" s="29" t="s">
        <v>8206</v>
      </c>
    </row>
    <row r="1111" spans="1:13">
      <c r="A1111" t="s">
        <v>3443</v>
      </c>
      <c r="B1111" t="s">
        <v>27</v>
      </c>
      <c r="C1111" t="s">
        <v>21</v>
      </c>
      <c r="D1111" t="s">
        <v>4183</v>
      </c>
      <c r="E1111" t="s">
        <v>4184</v>
      </c>
      <c r="F1111" t="s">
        <v>4185</v>
      </c>
      <c r="G1111" t="s">
        <v>25</v>
      </c>
      <c r="H1111">
        <v>20</v>
      </c>
      <c r="I1111" t="s">
        <v>30</v>
      </c>
      <c r="J1111" t="s">
        <v>41</v>
      </c>
      <c r="K1111" t="s">
        <v>3697</v>
      </c>
      <c r="L1111" t="s">
        <v>31</v>
      </c>
      <c r="M1111" s="29" t="s">
        <v>8206</v>
      </c>
    </row>
    <row r="1112" spans="1:13">
      <c r="A1112" t="s">
        <v>3443</v>
      </c>
      <c r="B1112" t="s">
        <v>27</v>
      </c>
      <c r="C1112" t="s">
        <v>21</v>
      </c>
      <c r="D1112" t="s">
        <v>4186</v>
      </c>
      <c r="E1112" t="s">
        <v>4187</v>
      </c>
      <c r="F1112" t="s">
        <v>4188</v>
      </c>
      <c r="G1112" t="s">
        <v>25</v>
      </c>
      <c r="H1112">
        <v>20</v>
      </c>
      <c r="I1112" t="s">
        <v>30</v>
      </c>
      <c r="J1112" t="s">
        <v>41</v>
      </c>
      <c r="K1112" t="s">
        <v>3697</v>
      </c>
      <c r="L1112" t="s">
        <v>31</v>
      </c>
      <c r="M1112" s="29" t="s">
        <v>8206</v>
      </c>
    </row>
    <row r="1113" spans="1:13">
      <c r="A1113" t="s">
        <v>3443</v>
      </c>
      <c r="B1113" t="s">
        <v>27</v>
      </c>
      <c r="C1113" t="s">
        <v>21</v>
      </c>
      <c r="D1113" t="s">
        <v>4189</v>
      </c>
      <c r="E1113" t="s">
        <v>4190</v>
      </c>
      <c r="F1113" t="s">
        <v>4191</v>
      </c>
      <c r="G1113" t="s">
        <v>25</v>
      </c>
      <c r="H1113">
        <v>20</v>
      </c>
      <c r="I1113" t="s">
        <v>30</v>
      </c>
      <c r="J1113" t="s">
        <v>41</v>
      </c>
      <c r="K1113" t="s">
        <v>3697</v>
      </c>
      <c r="L1113" t="s">
        <v>31</v>
      </c>
      <c r="M1113" s="29" t="s">
        <v>8206</v>
      </c>
    </row>
    <row r="1114" spans="1:13">
      <c r="A1114" t="s">
        <v>3444</v>
      </c>
      <c r="B1114" t="s">
        <v>27</v>
      </c>
      <c r="C1114" t="s">
        <v>21</v>
      </c>
      <c r="D1114" t="s">
        <v>4192</v>
      </c>
      <c r="E1114" t="s">
        <v>4193</v>
      </c>
      <c r="F1114" t="s">
        <v>4194</v>
      </c>
      <c r="G1114" t="s">
        <v>38</v>
      </c>
      <c r="H1114">
        <v>20</v>
      </c>
      <c r="I1114" t="s">
        <v>30</v>
      </c>
      <c r="J1114" t="s">
        <v>41</v>
      </c>
      <c r="K1114" t="s">
        <v>3793</v>
      </c>
      <c r="L1114" t="s">
        <v>31</v>
      </c>
      <c r="M1114" s="29" t="s">
        <v>8206</v>
      </c>
    </row>
    <row r="1115" spans="1:13">
      <c r="A1115" t="s">
        <v>3444</v>
      </c>
      <c r="B1115" t="s">
        <v>27</v>
      </c>
      <c r="C1115" t="s">
        <v>21</v>
      </c>
      <c r="D1115" t="s">
        <v>4195</v>
      </c>
      <c r="E1115" t="s">
        <v>4196</v>
      </c>
      <c r="F1115" t="s">
        <v>4197</v>
      </c>
      <c r="G1115" t="s">
        <v>29</v>
      </c>
      <c r="H1115">
        <v>20</v>
      </c>
      <c r="I1115" t="s">
        <v>30</v>
      </c>
      <c r="J1115" t="s">
        <v>41</v>
      </c>
      <c r="K1115" t="s">
        <v>3793</v>
      </c>
      <c r="L1115" t="s">
        <v>31</v>
      </c>
      <c r="M1115" s="29" t="s">
        <v>8206</v>
      </c>
    </row>
    <row r="1116" spans="1:13">
      <c r="A1116" t="s">
        <v>3444</v>
      </c>
      <c r="B1116" t="s">
        <v>27</v>
      </c>
      <c r="C1116" t="s">
        <v>21</v>
      </c>
      <c r="D1116" t="s">
        <v>4198</v>
      </c>
      <c r="E1116" t="s">
        <v>4199</v>
      </c>
      <c r="F1116" t="s">
        <v>4200</v>
      </c>
      <c r="G1116" t="s">
        <v>38</v>
      </c>
      <c r="H1116">
        <v>20</v>
      </c>
      <c r="I1116" t="s">
        <v>30</v>
      </c>
      <c r="J1116" t="s">
        <v>41</v>
      </c>
      <c r="K1116" t="s">
        <v>3793</v>
      </c>
      <c r="L1116" t="s">
        <v>31</v>
      </c>
      <c r="M1116" s="29" t="s">
        <v>8206</v>
      </c>
    </row>
    <row r="1117" spans="1:13">
      <c r="A1117" t="s">
        <v>3444</v>
      </c>
      <c r="B1117" t="s">
        <v>27</v>
      </c>
      <c r="C1117" t="s">
        <v>21</v>
      </c>
      <c r="D1117" t="s">
        <v>4201</v>
      </c>
      <c r="E1117" t="s">
        <v>4202</v>
      </c>
      <c r="F1117" t="s">
        <v>4203</v>
      </c>
      <c r="G1117" t="s">
        <v>25</v>
      </c>
      <c r="H1117">
        <v>20</v>
      </c>
      <c r="I1117" t="s">
        <v>30</v>
      </c>
      <c r="J1117" t="s">
        <v>41</v>
      </c>
      <c r="K1117" t="s">
        <v>3793</v>
      </c>
      <c r="L1117" t="s">
        <v>31</v>
      </c>
      <c r="M1117" s="29" t="s">
        <v>8206</v>
      </c>
    </row>
    <row r="1118" spans="1:13">
      <c r="A1118" t="s">
        <v>3444</v>
      </c>
      <c r="B1118" t="s">
        <v>27</v>
      </c>
      <c r="C1118" t="s">
        <v>21</v>
      </c>
      <c r="D1118" t="s">
        <v>4204</v>
      </c>
      <c r="E1118" t="s">
        <v>4205</v>
      </c>
      <c r="F1118" t="s">
        <v>4206</v>
      </c>
      <c r="G1118" t="s">
        <v>38</v>
      </c>
      <c r="H1118">
        <v>20</v>
      </c>
      <c r="I1118" t="s">
        <v>30</v>
      </c>
      <c r="J1118" t="s">
        <v>41</v>
      </c>
      <c r="K1118" t="s">
        <v>3793</v>
      </c>
      <c r="L1118" t="s">
        <v>31</v>
      </c>
      <c r="M1118" s="29" t="s">
        <v>8206</v>
      </c>
    </row>
    <row r="1119" spans="1:13">
      <c r="A1119" t="s">
        <v>3444</v>
      </c>
      <c r="B1119" t="s">
        <v>27</v>
      </c>
      <c r="C1119" t="s">
        <v>21</v>
      </c>
      <c r="D1119" t="s">
        <v>4207</v>
      </c>
      <c r="E1119" t="s">
        <v>4208</v>
      </c>
      <c r="F1119" t="s">
        <v>4209</v>
      </c>
      <c r="G1119" t="s">
        <v>22</v>
      </c>
      <c r="H1119">
        <v>20</v>
      </c>
      <c r="I1119" t="s">
        <v>30</v>
      </c>
      <c r="J1119" t="s">
        <v>41</v>
      </c>
      <c r="K1119" t="s">
        <v>3793</v>
      </c>
      <c r="L1119" t="s">
        <v>31</v>
      </c>
      <c r="M1119" s="29" t="s">
        <v>8206</v>
      </c>
    </row>
    <row r="1120" spans="1:13">
      <c r="A1120" t="s">
        <v>3444</v>
      </c>
      <c r="B1120" t="s">
        <v>27</v>
      </c>
      <c r="C1120" t="s">
        <v>21</v>
      </c>
      <c r="D1120" t="s">
        <v>4210</v>
      </c>
      <c r="E1120" t="s">
        <v>4211</v>
      </c>
      <c r="F1120" t="s">
        <v>4212</v>
      </c>
      <c r="G1120" t="s">
        <v>29</v>
      </c>
      <c r="H1120">
        <v>20</v>
      </c>
      <c r="I1120" t="s">
        <v>30</v>
      </c>
      <c r="J1120" t="s">
        <v>41</v>
      </c>
      <c r="K1120" t="s">
        <v>3793</v>
      </c>
      <c r="L1120" t="s">
        <v>31</v>
      </c>
      <c r="M1120" s="29" t="s">
        <v>8206</v>
      </c>
    </row>
    <row r="1121" spans="1:13">
      <c r="A1121" t="s">
        <v>3444</v>
      </c>
      <c r="B1121" t="s">
        <v>27</v>
      </c>
      <c r="C1121" t="s">
        <v>21</v>
      </c>
      <c r="D1121" t="s">
        <v>4213</v>
      </c>
      <c r="E1121" t="s">
        <v>4214</v>
      </c>
      <c r="F1121" t="s">
        <v>4215</v>
      </c>
      <c r="G1121" t="s">
        <v>29</v>
      </c>
      <c r="H1121">
        <v>20</v>
      </c>
      <c r="I1121" t="s">
        <v>30</v>
      </c>
      <c r="J1121" t="s">
        <v>41</v>
      </c>
      <c r="K1121" t="s">
        <v>3793</v>
      </c>
      <c r="L1121" t="s">
        <v>31</v>
      </c>
      <c r="M1121" s="29" t="s">
        <v>8206</v>
      </c>
    </row>
    <row r="1122" spans="1:13">
      <c r="A1122" t="s">
        <v>3444</v>
      </c>
      <c r="B1122" t="s">
        <v>27</v>
      </c>
      <c r="C1122" t="s">
        <v>21</v>
      </c>
      <c r="D1122" t="s">
        <v>4216</v>
      </c>
      <c r="E1122" t="s">
        <v>4217</v>
      </c>
      <c r="F1122" t="s">
        <v>4218</v>
      </c>
      <c r="G1122" t="s">
        <v>22</v>
      </c>
      <c r="H1122">
        <v>20</v>
      </c>
      <c r="I1122" t="s">
        <v>30</v>
      </c>
      <c r="J1122" t="s">
        <v>41</v>
      </c>
      <c r="K1122" t="s">
        <v>3793</v>
      </c>
      <c r="L1122" t="s">
        <v>31</v>
      </c>
      <c r="M1122" s="29" t="s">
        <v>8206</v>
      </c>
    </row>
    <row r="1123" spans="1:13">
      <c r="A1123" t="s">
        <v>3444</v>
      </c>
      <c r="B1123" t="s">
        <v>27</v>
      </c>
      <c r="C1123" t="s">
        <v>21</v>
      </c>
      <c r="D1123" t="s">
        <v>4219</v>
      </c>
      <c r="E1123" t="s">
        <v>4220</v>
      </c>
      <c r="F1123" t="s">
        <v>4221</v>
      </c>
      <c r="G1123" t="s">
        <v>38</v>
      </c>
      <c r="H1123">
        <v>20</v>
      </c>
      <c r="I1123" t="s">
        <v>30</v>
      </c>
      <c r="J1123" t="s">
        <v>41</v>
      </c>
      <c r="K1123" t="s">
        <v>3793</v>
      </c>
      <c r="L1123" t="s">
        <v>31</v>
      </c>
      <c r="M1123" s="29" t="s">
        <v>8206</v>
      </c>
    </row>
    <row r="1124" spans="1:13">
      <c r="A1124" t="s">
        <v>3445</v>
      </c>
      <c r="B1124" t="s">
        <v>27</v>
      </c>
      <c r="C1124" t="s">
        <v>21</v>
      </c>
      <c r="D1124" t="s">
        <v>4222</v>
      </c>
      <c r="E1124" t="s">
        <v>4223</v>
      </c>
      <c r="F1124" t="s">
        <v>4224</v>
      </c>
      <c r="G1124" t="s">
        <v>22</v>
      </c>
      <c r="H1124">
        <v>20</v>
      </c>
      <c r="I1124" t="s">
        <v>30</v>
      </c>
      <c r="J1124" t="s">
        <v>41</v>
      </c>
      <c r="K1124" t="s">
        <v>3697</v>
      </c>
      <c r="L1124" t="s">
        <v>31</v>
      </c>
      <c r="M1124" s="29" t="s">
        <v>8206</v>
      </c>
    </row>
    <row r="1125" spans="1:13">
      <c r="A1125" t="s">
        <v>3445</v>
      </c>
      <c r="B1125" t="s">
        <v>27</v>
      </c>
      <c r="C1125" t="s">
        <v>21</v>
      </c>
      <c r="D1125" t="s">
        <v>4225</v>
      </c>
      <c r="E1125" t="s">
        <v>4226</v>
      </c>
      <c r="F1125" t="s">
        <v>4227</v>
      </c>
      <c r="G1125" t="s">
        <v>29</v>
      </c>
      <c r="H1125">
        <v>20</v>
      </c>
      <c r="I1125" t="s">
        <v>30</v>
      </c>
      <c r="J1125" t="s">
        <v>41</v>
      </c>
      <c r="K1125" t="s">
        <v>4228</v>
      </c>
      <c r="L1125" t="s">
        <v>31</v>
      </c>
      <c r="M1125" s="29" t="s">
        <v>8206</v>
      </c>
    </row>
    <row r="1126" spans="1:13">
      <c r="A1126" t="s">
        <v>3445</v>
      </c>
      <c r="B1126" t="s">
        <v>27</v>
      </c>
      <c r="C1126" t="s">
        <v>21</v>
      </c>
      <c r="D1126" t="s">
        <v>4229</v>
      </c>
      <c r="E1126" t="s">
        <v>4230</v>
      </c>
      <c r="F1126" t="s">
        <v>4231</v>
      </c>
      <c r="G1126" t="s">
        <v>38</v>
      </c>
      <c r="H1126">
        <v>20</v>
      </c>
      <c r="I1126" t="s">
        <v>30</v>
      </c>
      <c r="J1126" t="s">
        <v>41</v>
      </c>
      <c r="K1126" t="s">
        <v>4228</v>
      </c>
      <c r="L1126" t="s">
        <v>31</v>
      </c>
      <c r="M1126" s="29" t="s">
        <v>8206</v>
      </c>
    </row>
    <row r="1127" spans="1:13">
      <c r="A1127" t="s">
        <v>3445</v>
      </c>
      <c r="B1127" t="s">
        <v>27</v>
      </c>
      <c r="C1127" t="s">
        <v>21</v>
      </c>
      <c r="D1127" t="s">
        <v>4232</v>
      </c>
      <c r="E1127" t="s">
        <v>4233</v>
      </c>
      <c r="F1127" t="s">
        <v>4234</v>
      </c>
      <c r="G1127" t="s">
        <v>22</v>
      </c>
      <c r="H1127">
        <v>20</v>
      </c>
      <c r="I1127" t="s">
        <v>30</v>
      </c>
      <c r="J1127" t="s">
        <v>41</v>
      </c>
      <c r="K1127" t="s">
        <v>4228</v>
      </c>
      <c r="L1127" t="s">
        <v>31</v>
      </c>
      <c r="M1127" s="29" t="s">
        <v>8206</v>
      </c>
    </row>
    <row r="1128" spans="1:13">
      <c r="A1128" t="s">
        <v>3445</v>
      </c>
      <c r="B1128" t="s">
        <v>27</v>
      </c>
      <c r="C1128" t="s">
        <v>21</v>
      </c>
      <c r="D1128" t="s">
        <v>4235</v>
      </c>
      <c r="E1128" t="s">
        <v>4236</v>
      </c>
      <c r="F1128" t="s">
        <v>4237</v>
      </c>
      <c r="G1128" t="s">
        <v>38</v>
      </c>
      <c r="H1128">
        <v>20</v>
      </c>
      <c r="I1128" t="s">
        <v>30</v>
      </c>
      <c r="J1128" t="s">
        <v>41</v>
      </c>
      <c r="K1128" t="s">
        <v>4228</v>
      </c>
      <c r="L1128" t="s">
        <v>31</v>
      </c>
      <c r="M1128" s="29" t="s">
        <v>8206</v>
      </c>
    </row>
    <row r="1129" spans="1:13">
      <c r="A1129" t="s">
        <v>3445</v>
      </c>
      <c r="B1129" t="s">
        <v>27</v>
      </c>
      <c r="C1129" t="s">
        <v>21</v>
      </c>
      <c r="D1129" t="s">
        <v>4238</v>
      </c>
      <c r="E1129" t="s">
        <v>4239</v>
      </c>
      <c r="F1129" t="s">
        <v>4240</v>
      </c>
      <c r="G1129" t="s">
        <v>29</v>
      </c>
      <c r="H1129">
        <v>20</v>
      </c>
      <c r="I1129" t="s">
        <v>30</v>
      </c>
      <c r="J1129" t="s">
        <v>41</v>
      </c>
      <c r="K1129" t="s">
        <v>4228</v>
      </c>
      <c r="L1129" t="s">
        <v>31</v>
      </c>
      <c r="M1129" s="29" t="s">
        <v>8206</v>
      </c>
    </row>
    <row r="1130" spans="1:13">
      <c r="A1130" t="s">
        <v>3445</v>
      </c>
      <c r="B1130" t="s">
        <v>27</v>
      </c>
      <c r="C1130" t="s">
        <v>21</v>
      </c>
      <c r="D1130" t="s">
        <v>4241</v>
      </c>
      <c r="E1130" t="s">
        <v>4242</v>
      </c>
      <c r="F1130" t="s">
        <v>4243</v>
      </c>
      <c r="G1130" t="s">
        <v>29</v>
      </c>
      <c r="H1130">
        <v>20</v>
      </c>
      <c r="I1130" t="s">
        <v>30</v>
      </c>
      <c r="J1130" t="s">
        <v>41</v>
      </c>
      <c r="K1130" t="s">
        <v>4228</v>
      </c>
      <c r="L1130" t="s">
        <v>31</v>
      </c>
      <c r="M1130" s="29" t="s">
        <v>8206</v>
      </c>
    </row>
    <row r="1131" spans="1:13">
      <c r="A1131" t="s">
        <v>3445</v>
      </c>
      <c r="B1131" t="s">
        <v>27</v>
      </c>
      <c r="C1131" t="s">
        <v>21</v>
      </c>
      <c r="D1131" t="s">
        <v>4244</v>
      </c>
      <c r="E1131" t="s">
        <v>4245</v>
      </c>
      <c r="F1131" t="s">
        <v>4246</v>
      </c>
      <c r="G1131" t="s">
        <v>29</v>
      </c>
      <c r="H1131">
        <v>20</v>
      </c>
      <c r="I1131" t="s">
        <v>30</v>
      </c>
      <c r="J1131" t="s">
        <v>41</v>
      </c>
      <c r="K1131" t="s">
        <v>4228</v>
      </c>
      <c r="L1131" t="s">
        <v>31</v>
      </c>
      <c r="M1131" s="29" t="s">
        <v>8206</v>
      </c>
    </row>
    <row r="1132" spans="1:13">
      <c r="A1132" t="s">
        <v>3445</v>
      </c>
      <c r="B1132" t="s">
        <v>27</v>
      </c>
      <c r="C1132" t="s">
        <v>21</v>
      </c>
      <c r="D1132" t="s">
        <v>4247</v>
      </c>
      <c r="E1132" t="s">
        <v>4248</v>
      </c>
      <c r="F1132" t="s">
        <v>4249</v>
      </c>
      <c r="G1132" t="s">
        <v>22</v>
      </c>
      <c r="H1132">
        <v>20</v>
      </c>
      <c r="I1132" t="s">
        <v>30</v>
      </c>
      <c r="J1132" t="s">
        <v>41</v>
      </c>
      <c r="K1132" t="s">
        <v>4228</v>
      </c>
      <c r="L1132" t="s">
        <v>31</v>
      </c>
      <c r="M1132" s="29" t="s">
        <v>8206</v>
      </c>
    </row>
    <row r="1133" spans="1:13">
      <c r="A1133" t="s">
        <v>3445</v>
      </c>
      <c r="B1133" t="s">
        <v>27</v>
      </c>
      <c r="C1133" t="s">
        <v>21</v>
      </c>
      <c r="D1133" t="s">
        <v>4250</v>
      </c>
      <c r="E1133" t="s">
        <v>4251</v>
      </c>
      <c r="F1133" t="s">
        <v>4252</v>
      </c>
      <c r="G1133" t="s">
        <v>22</v>
      </c>
      <c r="H1133">
        <v>20</v>
      </c>
      <c r="I1133" t="s">
        <v>30</v>
      </c>
      <c r="J1133" t="s">
        <v>41</v>
      </c>
      <c r="K1133" t="s">
        <v>4228</v>
      </c>
      <c r="L1133" t="s">
        <v>31</v>
      </c>
      <c r="M1133" s="29" t="s">
        <v>8206</v>
      </c>
    </row>
    <row r="1134" spans="1:13">
      <c r="A1134" t="s">
        <v>3445</v>
      </c>
      <c r="B1134" t="s">
        <v>27</v>
      </c>
      <c r="C1134" t="s">
        <v>21</v>
      </c>
      <c r="D1134" t="s">
        <v>4253</v>
      </c>
      <c r="E1134" t="s">
        <v>4223</v>
      </c>
      <c r="F1134" t="s">
        <v>4224</v>
      </c>
      <c r="G1134" t="s">
        <v>22</v>
      </c>
      <c r="H1134">
        <v>20</v>
      </c>
      <c r="I1134" t="s">
        <v>30</v>
      </c>
      <c r="J1134" t="s">
        <v>41</v>
      </c>
      <c r="K1134" t="s">
        <v>3793</v>
      </c>
      <c r="L1134" t="s">
        <v>31</v>
      </c>
      <c r="M1134" s="29" t="s">
        <v>8206</v>
      </c>
    </row>
    <row r="1135" spans="1:13">
      <c r="A1135" t="s">
        <v>3446</v>
      </c>
      <c r="B1135" t="s">
        <v>27</v>
      </c>
      <c r="C1135" t="s">
        <v>21</v>
      </c>
      <c r="D1135" t="s">
        <v>4254</v>
      </c>
      <c r="E1135" t="s">
        <v>4255</v>
      </c>
      <c r="F1135" t="s">
        <v>4256</v>
      </c>
      <c r="G1135" t="s">
        <v>22</v>
      </c>
      <c r="H1135">
        <v>20</v>
      </c>
      <c r="I1135" t="s">
        <v>30</v>
      </c>
      <c r="J1135" t="s">
        <v>41</v>
      </c>
      <c r="K1135" t="s">
        <v>3697</v>
      </c>
      <c r="L1135" t="s">
        <v>31</v>
      </c>
      <c r="M1135" s="29" t="s">
        <v>8206</v>
      </c>
    </row>
    <row r="1136" spans="1:13">
      <c r="A1136" t="s">
        <v>3446</v>
      </c>
      <c r="B1136" t="s">
        <v>27</v>
      </c>
      <c r="C1136" t="s">
        <v>21</v>
      </c>
      <c r="D1136" t="s">
        <v>4257</v>
      </c>
      <c r="E1136" t="s">
        <v>4258</v>
      </c>
      <c r="F1136" t="s">
        <v>4259</v>
      </c>
      <c r="G1136" t="s">
        <v>38</v>
      </c>
      <c r="H1136">
        <v>20</v>
      </c>
      <c r="I1136" t="s">
        <v>30</v>
      </c>
      <c r="J1136" t="s">
        <v>41</v>
      </c>
      <c r="K1136" t="s">
        <v>3697</v>
      </c>
      <c r="L1136" t="s">
        <v>31</v>
      </c>
      <c r="M1136" s="29" t="s">
        <v>8206</v>
      </c>
    </row>
    <row r="1137" spans="1:13">
      <c r="A1137" t="s">
        <v>3446</v>
      </c>
      <c r="B1137" t="s">
        <v>27</v>
      </c>
      <c r="C1137" t="s">
        <v>21</v>
      </c>
      <c r="D1137" t="s">
        <v>4260</v>
      </c>
      <c r="E1137" t="s">
        <v>4261</v>
      </c>
      <c r="F1137" t="s">
        <v>4262</v>
      </c>
      <c r="G1137" t="s">
        <v>25</v>
      </c>
      <c r="H1137">
        <v>20</v>
      </c>
      <c r="I1137" t="s">
        <v>30</v>
      </c>
      <c r="J1137" t="s">
        <v>41</v>
      </c>
      <c r="K1137" t="s">
        <v>3697</v>
      </c>
      <c r="L1137" t="s">
        <v>31</v>
      </c>
      <c r="M1137" s="29" t="s">
        <v>8206</v>
      </c>
    </row>
    <row r="1138" spans="1:13">
      <c r="A1138" t="s">
        <v>3446</v>
      </c>
      <c r="B1138" t="s">
        <v>27</v>
      </c>
      <c r="C1138" t="s">
        <v>21</v>
      </c>
      <c r="D1138" t="s">
        <v>4263</v>
      </c>
      <c r="E1138" t="s">
        <v>4264</v>
      </c>
      <c r="F1138" t="s">
        <v>4265</v>
      </c>
      <c r="G1138" t="s">
        <v>22</v>
      </c>
      <c r="H1138">
        <v>20</v>
      </c>
      <c r="I1138" t="s">
        <v>30</v>
      </c>
      <c r="J1138" t="s">
        <v>41</v>
      </c>
      <c r="K1138" t="s">
        <v>3697</v>
      </c>
      <c r="L1138" t="s">
        <v>31</v>
      </c>
      <c r="M1138" s="29" t="s">
        <v>8206</v>
      </c>
    </row>
    <row r="1139" spans="1:13">
      <c r="A1139" t="s">
        <v>3446</v>
      </c>
      <c r="B1139" t="s">
        <v>27</v>
      </c>
      <c r="C1139" t="s">
        <v>21</v>
      </c>
      <c r="D1139" t="s">
        <v>4266</v>
      </c>
      <c r="E1139" t="s">
        <v>4267</v>
      </c>
      <c r="F1139" t="s">
        <v>4268</v>
      </c>
      <c r="G1139" t="s">
        <v>38</v>
      </c>
      <c r="H1139">
        <v>20</v>
      </c>
      <c r="I1139" t="s">
        <v>30</v>
      </c>
      <c r="J1139" t="s">
        <v>41</v>
      </c>
      <c r="K1139" t="s">
        <v>3697</v>
      </c>
      <c r="L1139" t="s">
        <v>31</v>
      </c>
      <c r="M1139" s="29" t="s">
        <v>8206</v>
      </c>
    </row>
    <row r="1140" spans="1:13">
      <c r="A1140" t="s">
        <v>3446</v>
      </c>
      <c r="B1140" t="s">
        <v>27</v>
      </c>
      <c r="C1140" t="s">
        <v>21</v>
      </c>
      <c r="D1140" t="s">
        <v>4269</v>
      </c>
      <c r="E1140" t="s">
        <v>4270</v>
      </c>
      <c r="F1140" t="s">
        <v>4271</v>
      </c>
      <c r="G1140" t="s">
        <v>38</v>
      </c>
      <c r="H1140">
        <v>20</v>
      </c>
      <c r="I1140" t="s">
        <v>30</v>
      </c>
      <c r="J1140" t="s">
        <v>41</v>
      </c>
      <c r="K1140" t="s">
        <v>3697</v>
      </c>
      <c r="L1140" t="s">
        <v>31</v>
      </c>
      <c r="M1140" s="29" t="s">
        <v>8206</v>
      </c>
    </row>
    <row r="1141" spans="1:13">
      <c r="A1141" t="s">
        <v>3446</v>
      </c>
      <c r="B1141" t="s">
        <v>27</v>
      </c>
      <c r="C1141" t="s">
        <v>21</v>
      </c>
      <c r="D1141" t="s">
        <v>4272</v>
      </c>
      <c r="E1141" t="s">
        <v>4273</v>
      </c>
      <c r="F1141" t="s">
        <v>4274</v>
      </c>
      <c r="G1141" t="s">
        <v>29</v>
      </c>
      <c r="H1141">
        <v>20</v>
      </c>
      <c r="I1141" t="s">
        <v>30</v>
      </c>
      <c r="J1141" t="s">
        <v>41</v>
      </c>
      <c r="K1141" t="s">
        <v>3697</v>
      </c>
      <c r="L1141" t="s">
        <v>31</v>
      </c>
      <c r="M1141" s="29" t="s">
        <v>8206</v>
      </c>
    </row>
    <row r="1142" spans="1:13">
      <c r="A1142" t="s">
        <v>3446</v>
      </c>
      <c r="B1142" t="s">
        <v>27</v>
      </c>
      <c r="C1142" t="s">
        <v>21</v>
      </c>
      <c r="D1142" t="s">
        <v>4275</v>
      </c>
      <c r="E1142" t="s">
        <v>4276</v>
      </c>
      <c r="F1142" t="s">
        <v>4277</v>
      </c>
      <c r="G1142" t="s">
        <v>29</v>
      </c>
      <c r="H1142">
        <v>20</v>
      </c>
      <c r="I1142" t="s">
        <v>30</v>
      </c>
      <c r="J1142" t="s">
        <v>41</v>
      </c>
      <c r="K1142" t="s">
        <v>3697</v>
      </c>
      <c r="L1142" t="s">
        <v>31</v>
      </c>
      <c r="M1142" s="29" t="s">
        <v>8206</v>
      </c>
    </row>
    <row r="1143" spans="1:13">
      <c r="A1143" t="s">
        <v>3446</v>
      </c>
      <c r="B1143" t="s">
        <v>27</v>
      </c>
      <c r="C1143" t="s">
        <v>21</v>
      </c>
      <c r="D1143" t="s">
        <v>4278</v>
      </c>
      <c r="E1143" t="s">
        <v>4279</v>
      </c>
      <c r="F1143" t="s">
        <v>4280</v>
      </c>
      <c r="G1143" t="s">
        <v>22</v>
      </c>
      <c r="H1143">
        <v>20</v>
      </c>
      <c r="I1143" t="s">
        <v>30</v>
      </c>
      <c r="J1143" t="s">
        <v>41</v>
      </c>
      <c r="K1143" t="s">
        <v>3697</v>
      </c>
      <c r="L1143" t="s">
        <v>31</v>
      </c>
      <c r="M1143" s="29" t="s">
        <v>8206</v>
      </c>
    </row>
    <row r="1144" spans="1:13">
      <c r="A1144" t="s">
        <v>3446</v>
      </c>
      <c r="B1144" t="s">
        <v>27</v>
      </c>
      <c r="C1144" t="s">
        <v>21</v>
      </c>
      <c r="D1144" t="s">
        <v>4281</v>
      </c>
      <c r="E1144" t="s">
        <v>4282</v>
      </c>
      <c r="F1144" t="s">
        <v>4283</v>
      </c>
      <c r="G1144" t="s">
        <v>25</v>
      </c>
      <c r="H1144">
        <v>20</v>
      </c>
      <c r="I1144" t="s">
        <v>30</v>
      </c>
      <c r="J1144" t="s">
        <v>41</v>
      </c>
      <c r="K1144" t="s">
        <v>3697</v>
      </c>
      <c r="L1144" t="s">
        <v>31</v>
      </c>
      <c r="M1144" s="29" t="s">
        <v>8206</v>
      </c>
    </row>
    <row r="1145" spans="1:13">
      <c r="A1145" t="s">
        <v>3448</v>
      </c>
      <c r="B1145" t="s">
        <v>27</v>
      </c>
      <c r="C1145" t="s">
        <v>289</v>
      </c>
      <c r="D1145" t="s">
        <v>4284</v>
      </c>
      <c r="E1145" t="s">
        <v>4285</v>
      </c>
      <c r="F1145" t="s">
        <v>4286</v>
      </c>
      <c r="G1145" t="s">
        <v>22</v>
      </c>
      <c r="H1145">
        <v>20</v>
      </c>
      <c r="I1145" t="s">
        <v>30</v>
      </c>
      <c r="J1145" t="s">
        <v>41</v>
      </c>
      <c r="K1145" t="s">
        <v>3697</v>
      </c>
      <c r="L1145" t="s">
        <v>31</v>
      </c>
      <c r="M1145" s="29" t="s">
        <v>8206</v>
      </c>
    </row>
    <row r="1146" spans="1:13">
      <c r="A1146" t="s">
        <v>3448</v>
      </c>
      <c r="B1146" t="s">
        <v>27</v>
      </c>
      <c r="C1146" t="s">
        <v>289</v>
      </c>
      <c r="D1146" t="s">
        <v>4287</v>
      </c>
      <c r="E1146" t="s">
        <v>4288</v>
      </c>
      <c r="F1146" t="s">
        <v>4289</v>
      </c>
      <c r="G1146" t="s">
        <v>38</v>
      </c>
      <c r="H1146">
        <v>20</v>
      </c>
      <c r="I1146" t="s">
        <v>30</v>
      </c>
      <c r="J1146" t="s">
        <v>41</v>
      </c>
      <c r="K1146" t="s">
        <v>3697</v>
      </c>
      <c r="L1146" t="s">
        <v>31</v>
      </c>
      <c r="M1146" s="29" t="s">
        <v>8206</v>
      </c>
    </row>
    <row r="1147" spans="1:13">
      <c r="A1147" t="s">
        <v>3448</v>
      </c>
      <c r="B1147" t="s">
        <v>27</v>
      </c>
      <c r="C1147" t="s">
        <v>289</v>
      </c>
      <c r="D1147" t="s">
        <v>4290</v>
      </c>
      <c r="E1147" t="s">
        <v>4291</v>
      </c>
      <c r="F1147" t="s">
        <v>4292</v>
      </c>
      <c r="G1147" t="s">
        <v>25</v>
      </c>
      <c r="H1147">
        <v>20</v>
      </c>
      <c r="I1147" t="s">
        <v>30</v>
      </c>
      <c r="J1147" t="s">
        <v>41</v>
      </c>
      <c r="K1147" t="s">
        <v>3697</v>
      </c>
      <c r="L1147" t="s">
        <v>31</v>
      </c>
      <c r="M1147" s="29" t="s">
        <v>8206</v>
      </c>
    </row>
    <row r="1148" spans="1:13">
      <c r="A1148" t="s">
        <v>3448</v>
      </c>
      <c r="B1148" t="s">
        <v>27</v>
      </c>
      <c r="C1148" t="s">
        <v>289</v>
      </c>
      <c r="D1148" t="s">
        <v>4293</v>
      </c>
      <c r="E1148" t="s">
        <v>4294</v>
      </c>
      <c r="F1148" t="s">
        <v>4295</v>
      </c>
      <c r="G1148" t="s">
        <v>22</v>
      </c>
      <c r="H1148">
        <v>20</v>
      </c>
      <c r="I1148" t="s">
        <v>30</v>
      </c>
      <c r="J1148" t="s">
        <v>41</v>
      </c>
      <c r="K1148" t="s">
        <v>3697</v>
      </c>
      <c r="L1148" t="s">
        <v>31</v>
      </c>
      <c r="M1148" s="29" t="s">
        <v>8206</v>
      </c>
    </row>
    <row r="1149" spans="1:13">
      <c r="A1149" t="s">
        <v>3448</v>
      </c>
      <c r="B1149" t="s">
        <v>27</v>
      </c>
      <c r="C1149" t="s">
        <v>289</v>
      </c>
      <c r="D1149" t="s">
        <v>4296</v>
      </c>
      <c r="E1149" t="s">
        <v>4297</v>
      </c>
      <c r="F1149" t="s">
        <v>4298</v>
      </c>
      <c r="G1149" t="s">
        <v>38</v>
      </c>
      <c r="H1149">
        <v>20</v>
      </c>
      <c r="I1149" t="s">
        <v>30</v>
      </c>
      <c r="J1149" t="s">
        <v>41</v>
      </c>
      <c r="K1149" t="s">
        <v>3697</v>
      </c>
      <c r="L1149" t="s">
        <v>31</v>
      </c>
      <c r="M1149" s="29" t="s">
        <v>8206</v>
      </c>
    </row>
    <row r="1150" spans="1:13">
      <c r="A1150" t="s">
        <v>3448</v>
      </c>
      <c r="B1150" t="s">
        <v>27</v>
      </c>
      <c r="C1150" t="s">
        <v>289</v>
      </c>
      <c r="D1150" t="s">
        <v>4299</v>
      </c>
      <c r="E1150" t="s">
        <v>4300</v>
      </c>
      <c r="F1150" t="s">
        <v>4301</v>
      </c>
      <c r="G1150" t="s">
        <v>29</v>
      </c>
      <c r="H1150">
        <v>20</v>
      </c>
      <c r="I1150" t="s">
        <v>30</v>
      </c>
      <c r="J1150" t="s">
        <v>41</v>
      </c>
      <c r="K1150" t="s">
        <v>3697</v>
      </c>
      <c r="L1150" t="s">
        <v>31</v>
      </c>
      <c r="M1150" s="29" t="s">
        <v>8206</v>
      </c>
    </row>
    <row r="1151" spans="1:13">
      <c r="A1151" t="s">
        <v>3448</v>
      </c>
      <c r="B1151" t="s">
        <v>27</v>
      </c>
      <c r="C1151" t="s">
        <v>289</v>
      </c>
      <c r="D1151" t="s">
        <v>4302</v>
      </c>
      <c r="E1151" t="s">
        <v>4303</v>
      </c>
      <c r="F1151" t="s">
        <v>4304</v>
      </c>
      <c r="G1151" t="s">
        <v>25</v>
      </c>
      <c r="H1151">
        <v>20</v>
      </c>
      <c r="I1151" t="s">
        <v>30</v>
      </c>
      <c r="J1151" t="s">
        <v>41</v>
      </c>
      <c r="K1151" t="s">
        <v>3697</v>
      </c>
      <c r="L1151" t="s">
        <v>31</v>
      </c>
      <c r="M1151" s="29" t="s">
        <v>8206</v>
      </c>
    </row>
    <row r="1152" spans="1:13">
      <c r="A1152" t="s">
        <v>3448</v>
      </c>
      <c r="B1152" t="s">
        <v>27</v>
      </c>
      <c r="C1152" t="s">
        <v>289</v>
      </c>
      <c r="D1152" t="s">
        <v>4305</v>
      </c>
      <c r="E1152" t="s">
        <v>4306</v>
      </c>
      <c r="F1152" t="s">
        <v>4307</v>
      </c>
      <c r="G1152" t="s">
        <v>25</v>
      </c>
      <c r="H1152">
        <v>20</v>
      </c>
      <c r="I1152" t="s">
        <v>30</v>
      </c>
      <c r="J1152" t="s">
        <v>41</v>
      </c>
      <c r="K1152" t="s">
        <v>3697</v>
      </c>
      <c r="L1152" t="s">
        <v>31</v>
      </c>
      <c r="M1152" s="29" t="s">
        <v>8206</v>
      </c>
    </row>
    <row r="1153" spans="1:13">
      <c r="A1153" t="s">
        <v>3448</v>
      </c>
      <c r="B1153" t="s">
        <v>27</v>
      </c>
      <c r="C1153" t="s">
        <v>289</v>
      </c>
      <c r="D1153" t="s">
        <v>4308</v>
      </c>
      <c r="E1153" t="s">
        <v>4309</v>
      </c>
      <c r="F1153" t="s">
        <v>4310</v>
      </c>
      <c r="G1153" t="s">
        <v>22</v>
      </c>
      <c r="H1153">
        <v>20</v>
      </c>
      <c r="I1153" t="s">
        <v>30</v>
      </c>
      <c r="J1153" t="s">
        <v>41</v>
      </c>
      <c r="K1153" t="s">
        <v>3697</v>
      </c>
      <c r="L1153" t="s">
        <v>31</v>
      </c>
      <c r="M1153" s="29" t="s">
        <v>8206</v>
      </c>
    </row>
    <row r="1154" spans="1:13">
      <c r="A1154" t="s">
        <v>3448</v>
      </c>
      <c r="B1154" t="s">
        <v>27</v>
      </c>
      <c r="C1154" t="s">
        <v>289</v>
      </c>
      <c r="D1154" t="s">
        <v>4311</v>
      </c>
      <c r="E1154" t="s">
        <v>4312</v>
      </c>
      <c r="F1154" t="s">
        <v>4313</v>
      </c>
      <c r="G1154" t="s">
        <v>25</v>
      </c>
      <c r="H1154">
        <v>20</v>
      </c>
      <c r="I1154" t="s">
        <v>30</v>
      </c>
      <c r="J1154" t="s">
        <v>41</v>
      </c>
      <c r="K1154" t="s">
        <v>3697</v>
      </c>
      <c r="L1154" t="s">
        <v>31</v>
      </c>
      <c r="M1154" s="29" t="s">
        <v>8206</v>
      </c>
    </row>
    <row r="1155" spans="1:13">
      <c r="A1155" t="s">
        <v>3449</v>
      </c>
      <c r="B1155" t="s">
        <v>27</v>
      </c>
      <c r="C1155" t="s">
        <v>289</v>
      </c>
      <c r="D1155" t="s">
        <v>4314</v>
      </c>
      <c r="E1155" t="s">
        <v>4315</v>
      </c>
      <c r="F1155" t="s">
        <v>4316</v>
      </c>
      <c r="G1155" t="s">
        <v>38</v>
      </c>
      <c r="H1155">
        <v>20</v>
      </c>
      <c r="I1155" t="s">
        <v>30</v>
      </c>
      <c r="J1155" t="s">
        <v>41</v>
      </c>
      <c r="K1155" t="s">
        <v>3697</v>
      </c>
      <c r="L1155" t="s">
        <v>31</v>
      </c>
      <c r="M1155" s="29" t="s">
        <v>8206</v>
      </c>
    </row>
    <row r="1156" spans="1:13">
      <c r="A1156" t="s">
        <v>3449</v>
      </c>
      <c r="B1156" t="s">
        <v>27</v>
      </c>
      <c r="C1156" t="s">
        <v>289</v>
      </c>
      <c r="D1156" t="s">
        <v>4317</v>
      </c>
      <c r="E1156" t="s">
        <v>4318</v>
      </c>
      <c r="F1156" t="s">
        <v>4319</v>
      </c>
      <c r="G1156" t="s">
        <v>38</v>
      </c>
      <c r="H1156">
        <v>20</v>
      </c>
      <c r="I1156" t="s">
        <v>30</v>
      </c>
      <c r="J1156" t="s">
        <v>41</v>
      </c>
      <c r="K1156" t="s">
        <v>3697</v>
      </c>
      <c r="L1156" t="s">
        <v>31</v>
      </c>
      <c r="M1156" s="29" t="s">
        <v>8206</v>
      </c>
    </row>
    <row r="1157" spans="1:13">
      <c r="A1157" t="s">
        <v>3449</v>
      </c>
      <c r="B1157" t="s">
        <v>27</v>
      </c>
      <c r="C1157" t="s">
        <v>289</v>
      </c>
      <c r="D1157" t="s">
        <v>4320</v>
      </c>
      <c r="E1157" t="s">
        <v>4321</v>
      </c>
      <c r="F1157" t="s">
        <v>4322</v>
      </c>
      <c r="G1157" t="s">
        <v>29</v>
      </c>
      <c r="H1157">
        <v>20</v>
      </c>
      <c r="I1157" t="s">
        <v>30</v>
      </c>
      <c r="J1157" t="s">
        <v>41</v>
      </c>
      <c r="K1157" t="s">
        <v>3697</v>
      </c>
      <c r="L1157" t="s">
        <v>31</v>
      </c>
      <c r="M1157" s="29" t="s">
        <v>8206</v>
      </c>
    </row>
    <row r="1158" spans="1:13">
      <c r="A1158" t="s">
        <v>3449</v>
      </c>
      <c r="B1158" t="s">
        <v>27</v>
      </c>
      <c r="C1158" t="s">
        <v>289</v>
      </c>
      <c r="D1158" t="s">
        <v>4323</v>
      </c>
      <c r="E1158" t="s">
        <v>4324</v>
      </c>
      <c r="F1158" t="s">
        <v>4325</v>
      </c>
      <c r="G1158" t="s">
        <v>38</v>
      </c>
      <c r="H1158">
        <v>20</v>
      </c>
      <c r="I1158" t="s">
        <v>30</v>
      </c>
      <c r="J1158" t="s">
        <v>41</v>
      </c>
      <c r="K1158" t="s">
        <v>3697</v>
      </c>
      <c r="L1158" t="s">
        <v>31</v>
      </c>
      <c r="M1158" s="29" t="s">
        <v>8206</v>
      </c>
    </row>
    <row r="1159" spans="1:13">
      <c r="A1159" t="s">
        <v>3449</v>
      </c>
      <c r="B1159" t="s">
        <v>27</v>
      </c>
      <c r="C1159" t="s">
        <v>289</v>
      </c>
      <c r="D1159" t="s">
        <v>4326</v>
      </c>
      <c r="E1159" t="s">
        <v>4327</v>
      </c>
      <c r="F1159" t="s">
        <v>4328</v>
      </c>
      <c r="G1159" t="s">
        <v>22</v>
      </c>
      <c r="H1159">
        <v>20</v>
      </c>
      <c r="I1159" t="s">
        <v>30</v>
      </c>
      <c r="J1159" t="s">
        <v>41</v>
      </c>
      <c r="K1159" t="s">
        <v>3697</v>
      </c>
      <c r="L1159" t="s">
        <v>31</v>
      </c>
      <c r="M1159" s="29" t="s">
        <v>8206</v>
      </c>
    </row>
    <row r="1160" spans="1:13">
      <c r="A1160" t="s">
        <v>3449</v>
      </c>
      <c r="B1160" t="s">
        <v>27</v>
      </c>
      <c r="C1160" t="s">
        <v>289</v>
      </c>
      <c r="D1160" t="s">
        <v>4329</v>
      </c>
      <c r="E1160" t="s">
        <v>4330</v>
      </c>
      <c r="F1160" t="s">
        <v>4331</v>
      </c>
      <c r="G1160" t="s">
        <v>29</v>
      </c>
      <c r="H1160">
        <v>20</v>
      </c>
      <c r="I1160" t="s">
        <v>30</v>
      </c>
      <c r="J1160" t="s">
        <v>41</v>
      </c>
      <c r="K1160" t="s">
        <v>3697</v>
      </c>
      <c r="L1160" t="s">
        <v>31</v>
      </c>
      <c r="M1160" s="29" t="s">
        <v>8206</v>
      </c>
    </row>
    <row r="1161" spans="1:13">
      <c r="A1161" t="s">
        <v>3449</v>
      </c>
      <c r="B1161" t="s">
        <v>27</v>
      </c>
      <c r="C1161" t="s">
        <v>289</v>
      </c>
      <c r="D1161" t="s">
        <v>4332</v>
      </c>
      <c r="E1161" t="s">
        <v>4333</v>
      </c>
      <c r="F1161" t="s">
        <v>4334</v>
      </c>
      <c r="G1161" t="s">
        <v>29</v>
      </c>
      <c r="H1161">
        <v>20</v>
      </c>
      <c r="I1161" t="s">
        <v>30</v>
      </c>
      <c r="J1161" t="s">
        <v>41</v>
      </c>
      <c r="K1161" t="s">
        <v>3697</v>
      </c>
      <c r="L1161" t="s">
        <v>31</v>
      </c>
      <c r="M1161" s="29" t="s">
        <v>8206</v>
      </c>
    </row>
    <row r="1162" spans="1:13">
      <c r="A1162" t="s">
        <v>3449</v>
      </c>
      <c r="B1162" t="s">
        <v>27</v>
      </c>
      <c r="C1162" t="s">
        <v>289</v>
      </c>
      <c r="D1162" t="s">
        <v>4335</v>
      </c>
      <c r="E1162" t="s">
        <v>4336</v>
      </c>
      <c r="F1162" t="s">
        <v>4337</v>
      </c>
      <c r="G1162" t="s">
        <v>38</v>
      </c>
      <c r="H1162">
        <v>20</v>
      </c>
      <c r="I1162" t="s">
        <v>30</v>
      </c>
      <c r="J1162" t="s">
        <v>41</v>
      </c>
      <c r="K1162" t="s">
        <v>3697</v>
      </c>
      <c r="L1162" t="s">
        <v>31</v>
      </c>
      <c r="M1162" s="29" t="s">
        <v>8206</v>
      </c>
    </row>
    <row r="1163" spans="1:13">
      <c r="A1163" t="s">
        <v>3449</v>
      </c>
      <c r="B1163" t="s">
        <v>27</v>
      </c>
      <c r="C1163" t="s">
        <v>289</v>
      </c>
      <c r="D1163" t="s">
        <v>4338</v>
      </c>
      <c r="E1163" t="s">
        <v>4339</v>
      </c>
      <c r="F1163" t="s">
        <v>4340</v>
      </c>
      <c r="G1163" t="s">
        <v>29</v>
      </c>
      <c r="H1163">
        <v>20</v>
      </c>
      <c r="I1163" t="s">
        <v>30</v>
      </c>
      <c r="J1163" t="s">
        <v>41</v>
      </c>
      <c r="K1163" t="s">
        <v>3697</v>
      </c>
      <c r="L1163" t="s">
        <v>31</v>
      </c>
      <c r="M1163" s="29" t="s">
        <v>8206</v>
      </c>
    </row>
    <row r="1164" spans="1:13">
      <c r="A1164" t="s">
        <v>3449</v>
      </c>
      <c r="B1164" t="s">
        <v>27</v>
      </c>
      <c r="C1164" t="s">
        <v>289</v>
      </c>
      <c r="D1164" t="s">
        <v>4341</v>
      </c>
      <c r="E1164" t="s">
        <v>4342</v>
      </c>
      <c r="F1164" t="s">
        <v>4343</v>
      </c>
      <c r="G1164" t="s">
        <v>22</v>
      </c>
      <c r="H1164">
        <v>20</v>
      </c>
      <c r="I1164" t="s">
        <v>30</v>
      </c>
      <c r="J1164" t="s">
        <v>41</v>
      </c>
      <c r="K1164" t="s">
        <v>3697</v>
      </c>
      <c r="L1164" t="s">
        <v>31</v>
      </c>
      <c r="M1164" s="29" t="s">
        <v>8206</v>
      </c>
    </row>
    <row r="1165" spans="1:13">
      <c r="A1165" t="s">
        <v>3450</v>
      </c>
      <c r="B1165" t="s">
        <v>27</v>
      </c>
      <c r="C1165" t="s">
        <v>289</v>
      </c>
      <c r="D1165" t="s">
        <v>4344</v>
      </c>
      <c r="E1165" t="s">
        <v>4345</v>
      </c>
      <c r="F1165" t="s">
        <v>4346</v>
      </c>
      <c r="G1165" t="s">
        <v>25</v>
      </c>
      <c r="H1165">
        <v>20</v>
      </c>
      <c r="I1165" t="s">
        <v>30</v>
      </c>
      <c r="J1165" t="s">
        <v>41</v>
      </c>
      <c r="K1165" t="s">
        <v>3697</v>
      </c>
      <c r="L1165" t="s">
        <v>31</v>
      </c>
      <c r="M1165" s="29" t="s">
        <v>8206</v>
      </c>
    </row>
    <row r="1166" spans="1:13">
      <c r="A1166" t="s">
        <v>3450</v>
      </c>
      <c r="B1166" t="s">
        <v>27</v>
      </c>
      <c r="C1166" t="s">
        <v>289</v>
      </c>
      <c r="D1166" t="s">
        <v>4347</v>
      </c>
      <c r="E1166" t="s">
        <v>4348</v>
      </c>
      <c r="F1166" t="s">
        <v>4349</v>
      </c>
      <c r="G1166" t="s">
        <v>22</v>
      </c>
      <c r="H1166">
        <v>20</v>
      </c>
      <c r="I1166" t="s">
        <v>30</v>
      </c>
      <c r="J1166" t="s">
        <v>41</v>
      </c>
      <c r="K1166" t="s">
        <v>3697</v>
      </c>
      <c r="L1166" t="s">
        <v>31</v>
      </c>
      <c r="M1166" s="29" t="s">
        <v>8206</v>
      </c>
    </row>
    <row r="1167" spans="1:13">
      <c r="A1167" t="s">
        <v>3450</v>
      </c>
      <c r="B1167" t="s">
        <v>27</v>
      </c>
      <c r="C1167" t="s">
        <v>289</v>
      </c>
      <c r="D1167" t="s">
        <v>4350</v>
      </c>
      <c r="E1167" t="s">
        <v>4351</v>
      </c>
      <c r="F1167" t="s">
        <v>4352</v>
      </c>
      <c r="G1167" t="s">
        <v>22</v>
      </c>
      <c r="H1167">
        <v>20</v>
      </c>
      <c r="I1167" t="s">
        <v>30</v>
      </c>
      <c r="J1167" t="s">
        <v>41</v>
      </c>
      <c r="K1167" t="s">
        <v>3697</v>
      </c>
      <c r="L1167" t="s">
        <v>31</v>
      </c>
      <c r="M1167" s="29" t="s">
        <v>8206</v>
      </c>
    </row>
    <row r="1168" spans="1:13">
      <c r="A1168" t="s">
        <v>3450</v>
      </c>
      <c r="B1168" t="s">
        <v>27</v>
      </c>
      <c r="C1168" t="s">
        <v>289</v>
      </c>
      <c r="D1168" t="s">
        <v>4353</v>
      </c>
      <c r="E1168" t="s">
        <v>4354</v>
      </c>
      <c r="F1168" t="s">
        <v>4355</v>
      </c>
      <c r="G1168" t="s">
        <v>25</v>
      </c>
      <c r="H1168">
        <v>20</v>
      </c>
      <c r="I1168" t="s">
        <v>30</v>
      </c>
      <c r="J1168" t="s">
        <v>41</v>
      </c>
      <c r="K1168" t="s">
        <v>3697</v>
      </c>
      <c r="L1168" t="s">
        <v>31</v>
      </c>
      <c r="M1168" s="29" t="s">
        <v>8206</v>
      </c>
    </row>
    <row r="1169" spans="1:13">
      <c r="A1169" t="s">
        <v>3450</v>
      </c>
      <c r="B1169" t="s">
        <v>27</v>
      </c>
      <c r="C1169" t="s">
        <v>289</v>
      </c>
      <c r="D1169" t="s">
        <v>4356</v>
      </c>
      <c r="E1169" t="s">
        <v>4357</v>
      </c>
      <c r="F1169" t="s">
        <v>4358</v>
      </c>
      <c r="G1169" t="s">
        <v>25</v>
      </c>
      <c r="H1169">
        <v>20</v>
      </c>
      <c r="I1169" t="s">
        <v>30</v>
      </c>
      <c r="J1169" t="s">
        <v>41</v>
      </c>
      <c r="K1169" t="s">
        <v>3697</v>
      </c>
      <c r="L1169" t="s">
        <v>31</v>
      </c>
      <c r="M1169" s="29" t="s">
        <v>8206</v>
      </c>
    </row>
    <row r="1170" spans="1:13">
      <c r="A1170" t="s">
        <v>3450</v>
      </c>
      <c r="B1170" t="s">
        <v>27</v>
      </c>
      <c r="C1170" t="s">
        <v>289</v>
      </c>
      <c r="D1170" t="s">
        <v>4359</v>
      </c>
      <c r="E1170" t="s">
        <v>4360</v>
      </c>
      <c r="F1170" t="s">
        <v>4361</v>
      </c>
      <c r="G1170" t="s">
        <v>25</v>
      </c>
      <c r="H1170">
        <v>20</v>
      </c>
      <c r="I1170" t="s">
        <v>30</v>
      </c>
      <c r="J1170" t="s">
        <v>41</v>
      </c>
      <c r="K1170" t="s">
        <v>3697</v>
      </c>
      <c r="L1170" t="s">
        <v>31</v>
      </c>
      <c r="M1170" s="29" t="s">
        <v>8206</v>
      </c>
    </row>
    <row r="1171" spans="1:13">
      <c r="A1171" t="s">
        <v>3450</v>
      </c>
      <c r="B1171" t="s">
        <v>27</v>
      </c>
      <c r="C1171" t="s">
        <v>289</v>
      </c>
      <c r="D1171" t="s">
        <v>4362</v>
      </c>
      <c r="E1171" t="s">
        <v>4363</v>
      </c>
      <c r="F1171" t="s">
        <v>4364</v>
      </c>
      <c r="G1171" t="s">
        <v>22</v>
      </c>
      <c r="H1171">
        <v>20</v>
      </c>
      <c r="I1171" t="s">
        <v>30</v>
      </c>
      <c r="J1171" t="s">
        <v>41</v>
      </c>
      <c r="K1171" t="s">
        <v>3697</v>
      </c>
      <c r="L1171" t="s">
        <v>31</v>
      </c>
      <c r="M1171" s="29" t="s">
        <v>8206</v>
      </c>
    </row>
    <row r="1172" spans="1:13">
      <c r="A1172" t="s">
        <v>3450</v>
      </c>
      <c r="B1172" t="s">
        <v>27</v>
      </c>
      <c r="C1172" t="s">
        <v>289</v>
      </c>
      <c r="D1172" t="s">
        <v>4365</v>
      </c>
      <c r="E1172" t="s">
        <v>4366</v>
      </c>
      <c r="F1172" t="s">
        <v>4367</v>
      </c>
      <c r="G1172" t="s">
        <v>22</v>
      </c>
      <c r="H1172">
        <v>20</v>
      </c>
      <c r="I1172" t="s">
        <v>30</v>
      </c>
      <c r="J1172" t="s">
        <v>41</v>
      </c>
      <c r="K1172" t="s">
        <v>3697</v>
      </c>
      <c r="L1172" t="s">
        <v>31</v>
      </c>
      <c r="M1172" s="29" t="s">
        <v>8206</v>
      </c>
    </row>
    <row r="1173" spans="1:13">
      <c r="A1173" t="s">
        <v>3450</v>
      </c>
      <c r="B1173" t="s">
        <v>27</v>
      </c>
      <c r="C1173" t="s">
        <v>289</v>
      </c>
      <c r="D1173" t="s">
        <v>4368</v>
      </c>
      <c r="E1173" t="s">
        <v>4369</v>
      </c>
      <c r="F1173" t="s">
        <v>4370</v>
      </c>
      <c r="G1173" t="s">
        <v>22</v>
      </c>
      <c r="H1173">
        <v>20</v>
      </c>
      <c r="I1173" t="s">
        <v>30</v>
      </c>
      <c r="J1173" t="s">
        <v>41</v>
      </c>
      <c r="K1173" t="s">
        <v>3697</v>
      </c>
      <c r="L1173" t="s">
        <v>31</v>
      </c>
      <c r="M1173" s="29" t="s">
        <v>8206</v>
      </c>
    </row>
    <row r="1174" spans="1:13">
      <c r="A1174" t="s">
        <v>3450</v>
      </c>
      <c r="B1174" t="s">
        <v>27</v>
      </c>
      <c r="C1174" t="s">
        <v>289</v>
      </c>
      <c r="D1174" t="s">
        <v>4371</v>
      </c>
      <c r="E1174" t="s">
        <v>4372</v>
      </c>
      <c r="F1174" t="s">
        <v>4373</v>
      </c>
      <c r="G1174" t="s">
        <v>22</v>
      </c>
      <c r="H1174">
        <v>20</v>
      </c>
      <c r="I1174" t="s">
        <v>30</v>
      </c>
      <c r="J1174" t="s">
        <v>41</v>
      </c>
      <c r="K1174" t="s">
        <v>3697</v>
      </c>
      <c r="L1174" t="s">
        <v>31</v>
      </c>
      <c r="M1174" s="29" t="s">
        <v>8206</v>
      </c>
    </row>
    <row r="1175" spans="1:13">
      <c r="A1175" t="s">
        <v>3451</v>
      </c>
      <c r="B1175" t="s">
        <v>27</v>
      </c>
      <c r="C1175" t="s">
        <v>289</v>
      </c>
      <c r="D1175" t="s">
        <v>4374</v>
      </c>
      <c r="E1175" t="s">
        <v>4375</v>
      </c>
      <c r="F1175" t="s">
        <v>4376</v>
      </c>
      <c r="G1175" t="s">
        <v>29</v>
      </c>
      <c r="H1175">
        <v>20</v>
      </c>
      <c r="I1175" t="s">
        <v>30</v>
      </c>
      <c r="J1175" t="s">
        <v>41</v>
      </c>
      <c r="K1175" t="s">
        <v>3697</v>
      </c>
      <c r="L1175" t="s">
        <v>31</v>
      </c>
      <c r="M1175" s="29" t="s">
        <v>8206</v>
      </c>
    </row>
    <row r="1176" spans="1:13">
      <c r="A1176" t="s">
        <v>3451</v>
      </c>
      <c r="B1176" t="s">
        <v>27</v>
      </c>
      <c r="C1176" t="s">
        <v>289</v>
      </c>
      <c r="D1176" t="s">
        <v>4377</v>
      </c>
      <c r="E1176" t="s">
        <v>4378</v>
      </c>
      <c r="F1176" t="s">
        <v>4379</v>
      </c>
      <c r="G1176" t="s">
        <v>22</v>
      </c>
      <c r="H1176">
        <v>20</v>
      </c>
      <c r="I1176" t="s">
        <v>30</v>
      </c>
      <c r="J1176" t="s">
        <v>41</v>
      </c>
      <c r="K1176" t="s">
        <v>3697</v>
      </c>
      <c r="L1176" t="s">
        <v>31</v>
      </c>
      <c r="M1176" s="29" t="s">
        <v>8206</v>
      </c>
    </row>
    <row r="1177" spans="1:13">
      <c r="A1177" t="s">
        <v>3451</v>
      </c>
      <c r="B1177" t="s">
        <v>27</v>
      </c>
      <c r="C1177" t="s">
        <v>289</v>
      </c>
      <c r="D1177" t="s">
        <v>4380</v>
      </c>
      <c r="E1177" t="s">
        <v>4381</v>
      </c>
      <c r="F1177" t="s">
        <v>4382</v>
      </c>
      <c r="G1177" t="s">
        <v>38</v>
      </c>
      <c r="H1177">
        <v>20</v>
      </c>
      <c r="I1177" t="s">
        <v>30</v>
      </c>
      <c r="J1177" t="s">
        <v>41</v>
      </c>
      <c r="K1177" t="s">
        <v>3697</v>
      </c>
      <c r="L1177" t="s">
        <v>31</v>
      </c>
      <c r="M1177" s="29" t="s">
        <v>8206</v>
      </c>
    </row>
    <row r="1178" spans="1:13">
      <c r="A1178" t="s">
        <v>3451</v>
      </c>
      <c r="B1178" t="s">
        <v>27</v>
      </c>
      <c r="C1178" t="s">
        <v>289</v>
      </c>
      <c r="D1178" t="s">
        <v>4383</v>
      </c>
      <c r="E1178" t="s">
        <v>4384</v>
      </c>
      <c r="F1178" t="s">
        <v>4385</v>
      </c>
      <c r="G1178" t="s">
        <v>29</v>
      </c>
      <c r="H1178">
        <v>20</v>
      </c>
      <c r="I1178" t="s">
        <v>30</v>
      </c>
      <c r="J1178" t="s">
        <v>41</v>
      </c>
      <c r="K1178" t="s">
        <v>3697</v>
      </c>
      <c r="L1178" t="s">
        <v>31</v>
      </c>
      <c r="M1178" s="29" t="s">
        <v>8206</v>
      </c>
    </row>
    <row r="1179" spans="1:13">
      <c r="A1179" t="s">
        <v>3451</v>
      </c>
      <c r="B1179" t="s">
        <v>27</v>
      </c>
      <c r="C1179" t="s">
        <v>289</v>
      </c>
      <c r="D1179" t="s">
        <v>4386</v>
      </c>
      <c r="E1179" t="s">
        <v>4387</v>
      </c>
      <c r="F1179" t="s">
        <v>4388</v>
      </c>
      <c r="G1179" t="s">
        <v>22</v>
      </c>
      <c r="H1179">
        <v>20</v>
      </c>
      <c r="I1179" t="s">
        <v>30</v>
      </c>
      <c r="J1179" t="s">
        <v>41</v>
      </c>
      <c r="K1179" t="s">
        <v>3697</v>
      </c>
      <c r="L1179" t="s">
        <v>31</v>
      </c>
      <c r="M1179" s="29" t="s">
        <v>8206</v>
      </c>
    </row>
    <row r="1180" spans="1:13">
      <c r="A1180" t="s">
        <v>3451</v>
      </c>
      <c r="B1180" t="s">
        <v>27</v>
      </c>
      <c r="C1180" t="s">
        <v>289</v>
      </c>
      <c r="D1180" t="s">
        <v>4389</v>
      </c>
      <c r="E1180" t="s">
        <v>4390</v>
      </c>
      <c r="F1180" t="s">
        <v>4391</v>
      </c>
      <c r="G1180" t="s">
        <v>29</v>
      </c>
      <c r="H1180">
        <v>20</v>
      </c>
      <c r="I1180" t="s">
        <v>30</v>
      </c>
      <c r="J1180" t="s">
        <v>41</v>
      </c>
      <c r="K1180" t="s">
        <v>3697</v>
      </c>
      <c r="L1180" t="s">
        <v>31</v>
      </c>
      <c r="M1180" s="29" t="s">
        <v>8206</v>
      </c>
    </row>
    <row r="1181" spans="1:13">
      <c r="A1181" t="s">
        <v>3451</v>
      </c>
      <c r="B1181" t="s">
        <v>27</v>
      </c>
      <c r="C1181" t="s">
        <v>289</v>
      </c>
      <c r="D1181" t="s">
        <v>4392</v>
      </c>
      <c r="E1181" t="s">
        <v>4393</v>
      </c>
      <c r="F1181" t="s">
        <v>4394</v>
      </c>
      <c r="G1181" t="s">
        <v>22</v>
      </c>
      <c r="H1181">
        <v>20</v>
      </c>
      <c r="I1181" t="s">
        <v>30</v>
      </c>
      <c r="J1181" t="s">
        <v>41</v>
      </c>
      <c r="K1181" t="s">
        <v>3697</v>
      </c>
      <c r="L1181" t="s">
        <v>31</v>
      </c>
      <c r="M1181" s="29" t="s">
        <v>8206</v>
      </c>
    </row>
    <row r="1182" spans="1:13">
      <c r="A1182" t="s">
        <v>3451</v>
      </c>
      <c r="B1182" t="s">
        <v>27</v>
      </c>
      <c r="C1182" t="s">
        <v>289</v>
      </c>
      <c r="D1182" t="s">
        <v>4395</v>
      </c>
      <c r="E1182" t="s">
        <v>4396</v>
      </c>
      <c r="F1182" t="s">
        <v>4397</v>
      </c>
      <c r="G1182" t="s">
        <v>38</v>
      </c>
      <c r="H1182">
        <v>20</v>
      </c>
      <c r="I1182" t="s">
        <v>30</v>
      </c>
      <c r="J1182" t="s">
        <v>41</v>
      </c>
      <c r="K1182" t="s">
        <v>3697</v>
      </c>
      <c r="L1182" t="s">
        <v>31</v>
      </c>
      <c r="M1182" s="29" t="s">
        <v>8206</v>
      </c>
    </row>
    <row r="1183" spans="1:13">
      <c r="A1183" t="s">
        <v>3451</v>
      </c>
      <c r="B1183" t="s">
        <v>27</v>
      </c>
      <c r="C1183" t="s">
        <v>289</v>
      </c>
      <c r="D1183" t="s">
        <v>4398</v>
      </c>
      <c r="E1183" t="s">
        <v>4399</v>
      </c>
      <c r="F1183" t="s">
        <v>4400</v>
      </c>
      <c r="G1183" t="s">
        <v>38</v>
      </c>
      <c r="H1183">
        <v>20</v>
      </c>
      <c r="I1183" t="s">
        <v>30</v>
      </c>
      <c r="J1183" t="s">
        <v>41</v>
      </c>
      <c r="K1183" t="s">
        <v>3697</v>
      </c>
      <c r="L1183" t="s">
        <v>31</v>
      </c>
      <c r="M1183" s="29" t="s">
        <v>8206</v>
      </c>
    </row>
    <row r="1184" spans="1:13">
      <c r="A1184" t="s">
        <v>3451</v>
      </c>
      <c r="B1184" t="s">
        <v>27</v>
      </c>
      <c r="C1184" t="s">
        <v>289</v>
      </c>
      <c r="D1184" t="s">
        <v>4401</v>
      </c>
      <c r="E1184" t="s">
        <v>4402</v>
      </c>
      <c r="F1184" t="s">
        <v>4403</v>
      </c>
      <c r="G1184" t="s">
        <v>25</v>
      </c>
      <c r="H1184">
        <v>20</v>
      </c>
      <c r="I1184" t="s">
        <v>30</v>
      </c>
      <c r="J1184" t="s">
        <v>41</v>
      </c>
      <c r="K1184" t="s">
        <v>3697</v>
      </c>
      <c r="L1184" t="s">
        <v>31</v>
      </c>
      <c r="M1184" s="29" t="s">
        <v>8206</v>
      </c>
    </row>
    <row r="1185" spans="1:13">
      <c r="A1185" t="s">
        <v>3452</v>
      </c>
      <c r="B1185" t="s">
        <v>27</v>
      </c>
      <c r="C1185" t="s">
        <v>289</v>
      </c>
      <c r="D1185" t="s">
        <v>4404</v>
      </c>
      <c r="E1185" t="s">
        <v>4405</v>
      </c>
      <c r="F1185" t="s">
        <v>4406</v>
      </c>
      <c r="G1185" t="s">
        <v>22</v>
      </c>
      <c r="H1185">
        <v>20</v>
      </c>
      <c r="I1185" t="s">
        <v>30</v>
      </c>
      <c r="J1185" t="s">
        <v>41</v>
      </c>
      <c r="K1185" t="s">
        <v>3697</v>
      </c>
      <c r="L1185" t="s">
        <v>31</v>
      </c>
      <c r="M1185" s="29" t="s">
        <v>8206</v>
      </c>
    </row>
    <row r="1186" spans="1:13">
      <c r="A1186" t="s">
        <v>3452</v>
      </c>
      <c r="B1186" t="s">
        <v>27</v>
      </c>
      <c r="C1186" t="s">
        <v>289</v>
      </c>
      <c r="D1186" t="s">
        <v>4407</v>
      </c>
      <c r="E1186" t="s">
        <v>4408</v>
      </c>
      <c r="F1186" t="s">
        <v>4409</v>
      </c>
      <c r="G1186" t="s">
        <v>22</v>
      </c>
      <c r="H1186">
        <v>20</v>
      </c>
      <c r="I1186" t="s">
        <v>30</v>
      </c>
      <c r="J1186" t="s">
        <v>41</v>
      </c>
      <c r="K1186" t="s">
        <v>3697</v>
      </c>
      <c r="L1186" t="s">
        <v>31</v>
      </c>
      <c r="M1186" s="29" t="s">
        <v>8206</v>
      </c>
    </row>
    <row r="1187" spans="1:13">
      <c r="A1187" t="s">
        <v>3452</v>
      </c>
      <c r="B1187" t="s">
        <v>27</v>
      </c>
      <c r="C1187" t="s">
        <v>289</v>
      </c>
      <c r="D1187" t="s">
        <v>4410</v>
      </c>
      <c r="E1187" t="s">
        <v>4411</v>
      </c>
      <c r="F1187" t="s">
        <v>4412</v>
      </c>
      <c r="G1187" t="s">
        <v>29</v>
      </c>
      <c r="H1187">
        <v>20</v>
      </c>
      <c r="I1187" t="s">
        <v>30</v>
      </c>
      <c r="J1187" t="s">
        <v>41</v>
      </c>
      <c r="K1187" t="s">
        <v>3697</v>
      </c>
      <c r="L1187" t="s">
        <v>31</v>
      </c>
      <c r="M1187" s="29" t="s">
        <v>8206</v>
      </c>
    </row>
    <row r="1188" spans="1:13">
      <c r="A1188" t="s">
        <v>3452</v>
      </c>
      <c r="B1188" t="s">
        <v>27</v>
      </c>
      <c r="C1188" t="s">
        <v>289</v>
      </c>
      <c r="D1188" t="s">
        <v>4413</v>
      </c>
      <c r="E1188" t="s">
        <v>4414</v>
      </c>
      <c r="F1188" t="s">
        <v>4415</v>
      </c>
      <c r="G1188" t="s">
        <v>22</v>
      </c>
      <c r="H1188">
        <v>20</v>
      </c>
      <c r="I1188" t="s">
        <v>30</v>
      </c>
      <c r="J1188" t="s">
        <v>41</v>
      </c>
      <c r="K1188" t="s">
        <v>3697</v>
      </c>
      <c r="L1188" t="s">
        <v>31</v>
      </c>
      <c r="M1188" s="29" t="s">
        <v>8206</v>
      </c>
    </row>
    <row r="1189" spans="1:13">
      <c r="A1189" t="s">
        <v>3452</v>
      </c>
      <c r="B1189" t="s">
        <v>27</v>
      </c>
      <c r="C1189" t="s">
        <v>289</v>
      </c>
      <c r="D1189" t="s">
        <v>4416</v>
      </c>
      <c r="E1189" t="s">
        <v>4417</v>
      </c>
      <c r="F1189" t="s">
        <v>4418</v>
      </c>
      <c r="G1189" t="s">
        <v>29</v>
      </c>
      <c r="H1189">
        <v>20</v>
      </c>
      <c r="I1189" t="s">
        <v>30</v>
      </c>
      <c r="J1189" t="s">
        <v>41</v>
      </c>
      <c r="K1189" t="s">
        <v>3697</v>
      </c>
      <c r="L1189" t="s">
        <v>31</v>
      </c>
      <c r="M1189" s="29" t="s">
        <v>8206</v>
      </c>
    </row>
    <row r="1190" spans="1:13">
      <c r="A1190" t="s">
        <v>3452</v>
      </c>
      <c r="B1190" t="s">
        <v>27</v>
      </c>
      <c r="C1190" t="s">
        <v>289</v>
      </c>
      <c r="D1190" t="s">
        <v>4419</v>
      </c>
      <c r="E1190" t="s">
        <v>4420</v>
      </c>
      <c r="F1190" t="s">
        <v>4421</v>
      </c>
      <c r="G1190" t="s">
        <v>22</v>
      </c>
      <c r="H1190">
        <v>20</v>
      </c>
      <c r="I1190" t="s">
        <v>30</v>
      </c>
      <c r="J1190" t="s">
        <v>41</v>
      </c>
      <c r="K1190" t="s">
        <v>3697</v>
      </c>
      <c r="L1190" t="s">
        <v>31</v>
      </c>
      <c r="M1190" s="29" t="s">
        <v>8206</v>
      </c>
    </row>
    <row r="1191" spans="1:13">
      <c r="A1191" t="s">
        <v>3452</v>
      </c>
      <c r="B1191" t="s">
        <v>27</v>
      </c>
      <c r="C1191" t="s">
        <v>289</v>
      </c>
      <c r="D1191" t="s">
        <v>4422</v>
      </c>
      <c r="E1191" t="s">
        <v>4423</v>
      </c>
      <c r="F1191" t="s">
        <v>4424</v>
      </c>
      <c r="G1191" t="s">
        <v>29</v>
      </c>
      <c r="H1191">
        <v>20</v>
      </c>
      <c r="I1191" t="s">
        <v>30</v>
      </c>
      <c r="J1191" t="s">
        <v>41</v>
      </c>
      <c r="K1191" t="s">
        <v>3697</v>
      </c>
      <c r="L1191" t="s">
        <v>31</v>
      </c>
      <c r="M1191" s="29" t="s">
        <v>8206</v>
      </c>
    </row>
    <row r="1192" spans="1:13">
      <c r="A1192" t="s">
        <v>3452</v>
      </c>
      <c r="B1192" t="s">
        <v>27</v>
      </c>
      <c r="C1192" t="s">
        <v>289</v>
      </c>
      <c r="D1192" t="s">
        <v>4425</v>
      </c>
      <c r="E1192" t="s">
        <v>4426</v>
      </c>
      <c r="F1192" t="s">
        <v>4427</v>
      </c>
      <c r="G1192" t="s">
        <v>38</v>
      </c>
      <c r="H1192">
        <v>20</v>
      </c>
      <c r="I1192" t="s">
        <v>30</v>
      </c>
      <c r="J1192" t="s">
        <v>41</v>
      </c>
      <c r="K1192" t="s">
        <v>3697</v>
      </c>
      <c r="L1192" t="s">
        <v>31</v>
      </c>
      <c r="M1192" s="29" t="s">
        <v>8206</v>
      </c>
    </row>
    <row r="1193" spans="1:13">
      <c r="A1193" t="s">
        <v>3452</v>
      </c>
      <c r="B1193" t="s">
        <v>27</v>
      </c>
      <c r="C1193" t="s">
        <v>289</v>
      </c>
      <c r="D1193" t="s">
        <v>4428</v>
      </c>
      <c r="E1193" t="s">
        <v>4429</v>
      </c>
      <c r="F1193" t="s">
        <v>4430</v>
      </c>
      <c r="G1193" t="s">
        <v>25</v>
      </c>
      <c r="H1193">
        <v>20</v>
      </c>
      <c r="I1193" t="s">
        <v>30</v>
      </c>
      <c r="J1193" t="s">
        <v>41</v>
      </c>
      <c r="K1193" t="s">
        <v>3697</v>
      </c>
      <c r="L1193" t="s">
        <v>31</v>
      </c>
      <c r="M1193" s="29" t="s">
        <v>8206</v>
      </c>
    </row>
    <row r="1194" spans="1:13">
      <c r="A1194" t="s">
        <v>3452</v>
      </c>
      <c r="B1194" t="s">
        <v>27</v>
      </c>
      <c r="C1194" t="s">
        <v>289</v>
      </c>
      <c r="D1194" t="s">
        <v>4431</v>
      </c>
      <c r="E1194" t="s">
        <v>4432</v>
      </c>
      <c r="F1194" t="s">
        <v>4433</v>
      </c>
      <c r="G1194" t="s">
        <v>29</v>
      </c>
      <c r="H1194">
        <v>20</v>
      </c>
      <c r="I1194" t="s">
        <v>30</v>
      </c>
      <c r="J1194" t="s">
        <v>41</v>
      </c>
      <c r="K1194" t="s">
        <v>3697</v>
      </c>
      <c r="L1194" t="s">
        <v>31</v>
      </c>
      <c r="M1194" s="29" t="s">
        <v>8206</v>
      </c>
    </row>
    <row r="1195" spans="1:13">
      <c r="A1195" t="s">
        <v>3453</v>
      </c>
      <c r="B1195" t="s">
        <v>27</v>
      </c>
      <c r="C1195" t="s">
        <v>289</v>
      </c>
      <c r="D1195" t="s">
        <v>4434</v>
      </c>
      <c r="E1195" t="s">
        <v>4435</v>
      </c>
      <c r="F1195" t="s">
        <v>4436</v>
      </c>
      <c r="G1195" t="s">
        <v>25</v>
      </c>
      <c r="H1195">
        <v>20</v>
      </c>
      <c r="I1195" t="s">
        <v>30</v>
      </c>
      <c r="J1195" t="s">
        <v>41</v>
      </c>
      <c r="K1195" t="s">
        <v>3697</v>
      </c>
      <c r="L1195" t="s">
        <v>31</v>
      </c>
      <c r="M1195" s="29" t="s">
        <v>8206</v>
      </c>
    </row>
    <row r="1196" spans="1:13">
      <c r="A1196" t="s">
        <v>3453</v>
      </c>
      <c r="B1196" t="s">
        <v>27</v>
      </c>
      <c r="C1196" t="s">
        <v>289</v>
      </c>
      <c r="D1196" t="s">
        <v>4437</v>
      </c>
      <c r="E1196" t="s">
        <v>4438</v>
      </c>
      <c r="F1196" t="s">
        <v>4439</v>
      </c>
      <c r="G1196" t="s">
        <v>22</v>
      </c>
      <c r="H1196">
        <v>20</v>
      </c>
      <c r="I1196" t="s">
        <v>30</v>
      </c>
      <c r="J1196" t="s">
        <v>41</v>
      </c>
      <c r="K1196" t="s">
        <v>3697</v>
      </c>
      <c r="L1196" t="s">
        <v>31</v>
      </c>
      <c r="M1196" s="29" t="s">
        <v>8206</v>
      </c>
    </row>
    <row r="1197" spans="1:13">
      <c r="A1197" t="s">
        <v>3453</v>
      </c>
      <c r="B1197" t="s">
        <v>27</v>
      </c>
      <c r="C1197" t="s">
        <v>289</v>
      </c>
      <c r="D1197" t="s">
        <v>4440</v>
      </c>
      <c r="E1197" t="s">
        <v>4441</v>
      </c>
      <c r="F1197" t="s">
        <v>4442</v>
      </c>
      <c r="G1197" t="s">
        <v>25</v>
      </c>
      <c r="H1197">
        <v>20</v>
      </c>
      <c r="I1197" t="s">
        <v>30</v>
      </c>
      <c r="J1197" t="s">
        <v>41</v>
      </c>
      <c r="K1197" t="s">
        <v>3697</v>
      </c>
      <c r="L1197" t="s">
        <v>31</v>
      </c>
      <c r="M1197" s="29" t="s">
        <v>8206</v>
      </c>
    </row>
    <row r="1198" spans="1:13">
      <c r="A1198" t="s">
        <v>3453</v>
      </c>
      <c r="B1198" t="s">
        <v>27</v>
      </c>
      <c r="C1198" t="s">
        <v>289</v>
      </c>
      <c r="D1198" t="s">
        <v>4443</v>
      </c>
      <c r="E1198" t="s">
        <v>4444</v>
      </c>
      <c r="F1198" t="s">
        <v>4445</v>
      </c>
      <c r="G1198" t="s">
        <v>22</v>
      </c>
      <c r="H1198">
        <v>20</v>
      </c>
      <c r="I1198" t="s">
        <v>30</v>
      </c>
      <c r="J1198" t="s">
        <v>41</v>
      </c>
      <c r="K1198" t="s">
        <v>3697</v>
      </c>
      <c r="L1198" t="s">
        <v>31</v>
      </c>
      <c r="M1198" s="29" t="s">
        <v>8206</v>
      </c>
    </row>
    <row r="1199" spans="1:13">
      <c r="A1199" t="s">
        <v>3453</v>
      </c>
      <c r="B1199" t="s">
        <v>27</v>
      </c>
      <c r="C1199" t="s">
        <v>289</v>
      </c>
      <c r="D1199" t="s">
        <v>4446</v>
      </c>
      <c r="E1199" t="s">
        <v>4447</v>
      </c>
      <c r="F1199" t="s">
        <v>4448</v>
      </c>
      <c r="G1199" t="s">
        <v>29</v>
      </c>
      <c r="H1199">
        <v>20</v>
      </c>
      <c r="I1199" t="s">
        <v>30</v>
      </c>
      <c r="J1199" t="s">
        <v>41</v>
      </c>
      <c r="K1199" t="s">
        <v>3697</v>
      </c>
      <c r="L1199" t="s">
        <v>31</v>
      </c>
      <c r="M1199" s="29" t="s">
        <v>8206</v>
      </c>
    </row>
    <row r="1200" spans="1:13">
      <c r="A1200" t="s">
        <v>3453</v>
      </c>
      <c r="B1200" t="s">
        <v>27</v>
      </c>
      <c r="C1200" t="s">
        <v>289</v>
      </c>
      <c r="D1200" t="s">
        <v>4449</v>
      </c>
      <c r="E1200" t="s">
        <v>4450</v>
      </c>
      <c r="F1200" t="s">
        <v>4451</v>
      </c>
      <c r="G1200" t="s">
        <v>25</v>
      </c>
      <c r="H1200">
        <v>20</v>
      </c>
      <c r="I1200" t="s">
        <v>30</v>
      </c>
      <c r="J1200" t="s">
        <v>41</v>
      </c>
      <c r="K1200" t="s">
        <v>3697</v>
      </c>
      <c r="L1200" t="s">
        <v>31</v>
      </c>
      <c r="M1200" s="29" t="s">
        <v>8206</v>
      </c>
    </row>
    <row r="1201" spans="1:13">
      <c r="A1201" t="s">
        <v>3453</v>
      </c>
      <c r="B1201" t="s">
        <v>27</v>
      </c>
      <c r="C1201" t="s">
        <v>289</v>
      </c>
      <c r="D1201" t="s">
        <v>4452</v>
      </c>
      <c r="E1201" t="s">
        <v>4453</v>
      </c>
      <c r="F1201" t="s">
        <v>4454</v>
      </c>
      <c r="G1201" t="s">
        <v>29</v>
      </c>
      <c r="H1201">
        <v>20</v>
      </c>
      <c r="I1201" t="s">
        <v>30</v>
      </c>
      <c r="J1201" t="s">
        <v>41</v>
      </c>
      <c r="K1201" t="s">
        <v>3697</v>
      </c>
      <c r="L1201" t="s">
        <v>31</v>
      </c>
      <c r="M1201" s="29" t="s">
        <v>8206</v>
      </c>
    </row>
    <row r="1202" spans="1:13">
      <c r="A1202" t="s">
        <v>3453</v>
      </c>
      <c r="B1202" t="s">
        <v>27</v>
      </c>
      <c r="C1202" t="s">
        <v>289</v>
      </c>
      <c r="D1202" t="s">
        <v>4455</v>
      </c>
      <c r="E1202" t="s">
        <v>4456</v>
      </c>
      <c r="F1202" t="s">
        <v>4457</v>
      </c>
      <c r="G1202" t="s">
        <v>22</v>
      </c>
      <c r="H1202">
        <v>20</v>
      </c>
      <c r="I1202" t="s">
        <v>30</v>
      </c>
      <c r="J1202" t="s">
        <v>41</v>
      </c>
      <c r="K1202" t="s">
        <v>3697</v>
      </c>
      <c r="L1202" t="s">
        <v>31</v>
      </c>
      <c r="M1202" s="29" t="s">
        <v>8206</v>
      </c>
    </row>
    <row r="1203" spans="1:13">
      <c r="A1203" t="s">
        <v>3453</v>
      </c>
      <c r="B1203" t="s">
        <v>27</v>
      </c>
      <c r="C1203" t="s">
        <v>289</v>
      </c>
      <c r="D1203" t="s">
        <v>4458</v>
      </c>
      <c r="E1203" t="s">
        <v>4459</v>
      </c>
      <c r="F1203" t="s">
        <v>4460</v>
      </c>
      <c r="G1203" t="s">
        <v>38</v>
      </c>
      <c r="H1203">
        <v>20</v>
      </c>
      <c r="I1203" t="s">
        <v>30</v>
      </c>
      <c r="J1203" t="s">
        <v>41</v>
      </c>
      <c r="K1203" t="s">
        <v>3697</v>
      </c>
      <c r="L1203" t="s">
        <v>31</v>
      </c>
      <c r="M1203" s="29" t="s">
        <v>8206</v>
      </c>
    </row>
    <row r="1204" spans="1:13">
      <c r="A1204" t="s">
        <v>3453</v>
      </c>
      <c r="B1204" t="s">
        <v>27</v>
      </c>
      <c r="C1204" t="s">
        <v>289</v>
      </c>
      <c r="D1204" t="s">
        <v>4461</v>
      </c>
      <c r="E1204" t="s">
        <v>4462</v>
      </c>
      <c r="F1204" t="s">
        <v>4463</v>
      </c>
      <c r="G1204" t="s">
        <v>22</v>
      </c>
      <c r="H1204">
        <v>20</v>
      </c>
      <c r="I1204" t="s">
        <v>30</v>
      </c>
      <c r="J1204" t="s">
        <v>41</v>
      </c>
      <c r="K1204" t="s">
        <v>3697</v>
      </c>
      <c r="L1204" t="s">
        <v>31</v>
      </c>
      <c r="M1204" s="29" t="s">
        <v>8206</v>
      </c>
    </row>
    <row r="1205" spans="1:13">
      <c r="A1205" t="s">
        <v>3454</v>
      </c>
      <c r="B1205" t="s">
        <v>27</v>
      </c>
      <c r="C1205" t="s">
        <v>28</v>
      </c>
      <c r="D1205" t="s">
        <v>4464</v>
      </c>
      <c r="E1205" t="s">
        <v>4465</v>
      </c>
      <c r="F1205" t="s">
        <v>4466</v>
      </c>
      <c r="G1205" t="s">
        <v>29</v>
      </c>
      <c r="H1205">
        <v>20</v>
      </c>
      <c r="I1205" t="s">
        <v>30</v>
      </c>
      <c r="J1205" t="s">
        <v>41</v>
      </c>
      <c r="K1205" t="s">
        <v>3697</v>
      </c>
      <c r="L1205" t="s">
        <v>31</v>
      </c>
      <c r="M1205" s="29" t="s">
        <v>8206</v>
      </c>
    </row>
    <row r="1206" spans="1:13">
      <c r="A1206" t="s">
        <v>3454</v>
      </c>
      <c r="B1206" t="s">
        <v>27</v>
      </c>
      <c r="C1206" t="s">
        <v>28</v>
      </c>
      <c r="D1206" t="s">
        <v>4467</v>
      </c>
      <c r="E1206" t="s">
        <v>4468</v>
      </c>
      <c r="F1206" t="s">
        <v>4469</v>
      </c>
      <c r="G1206" t="s">
        <v>38</v>
      </c>
      <c r="H1206">
        <v>20</v>
      </c>
      <c r="I1206" t="s">
        <v>30</v>
      </c>
      <c r="J1206" t="s">
        <v>41</v>
      </c>
      <c r="K1206" t="s">
        <v>3697</v>
      </c>
      <c r="L1206" t="s">
        <v>31</v>
      </c>
      <c r="M1206" s="29" t="s">
        <v>8206</v>
      </c>
    </row>
    <row r="1207" spans="1:13">
      <c r="A1207" t="s">
        <v>3454</v>
      </c>
      <c r="B1207" t="s">
        <v>27</v>
      </c>
      <c r="C1207" t="s">
        <v>28</v>
      </c>
      <c r="D1207" t="s">
        <v>4470</v>
      </c>
      <c r="E1207" t="s">
        <v>4471</v>
      </c>
      <c r="F1207" t="s">
        <v>4472</v>
      </c>
      <c r="G1207" t="s">
        <v>29</v>
      </c>
      <c r="H1207">
        <v>20</v>
      </c>
      <c r="I1207" t="s">
        <v>30</v>
      </c>
      <c r="J1207" t="s">
        <v>41</v>
      </c>
      <c r="K1207" t="s">
        <v>3697</v>
      </c>
      <c r="L1207" t="s">
        <v>31</v>
      </c>
      <c r="M1207" s="29" t="s">
        <v>8206</v>
      </c>
    </row>
    <row r="1208" spans="1:13">
      <c r="A1208" t="s">
        <v>3454</v>
      </c>
      <c r="B1208" t="s">
        <v>27</v>
      </c>
      <c r="C1208" t="s">
        <v>28</v>
      </c>
      <c r="D1208" t="s">
        <v>4473</v>
      </c>
      <c r="E1208" t="s">
        <v>4474</v>
      </c>
      <c r="F1208" t="s">
        <v>4475</v>
      </c>
      <c r="G1208" t="s">
        <v>29</v>
      </c>
      <c r="H1208">
        <v>20</v>
      </c>
      <c r="I1208" t="s">
        <v>30</v>
      </c>
      <c r="J1208" t="s">
        <v>41</v>
      </c>
      <c r="K1208" t="s">
        <v>3697</v>
      </c>
      <c r="L1208" t="s">
        <v>31</v>
      </c>
      <c r="M1208" s="29" t="s">
        <v>8206</v>
      </c>
    </row>
    <row r="1209" spans="1:13">
      <c r="A1209" t="s">
        <v>3454</v>
      </c>
      <c r="B1209" t="s">
        <v>27</v>
      </c>
      <c r="C1209" t="s">
        <v>28</v>
      </c>
      <c r="D1209" t="s">
        <v>4476</v>
      </c>
      <c r="E1209" t="s">
        <v>4477</v>
      </c>
      <c r="F1209" t="s">
        <v>4478</v>
      </c>
      <c r="G1209" t="s">
        <v>22</v>
      </c>
      <c r="H1209">
        <v>20</v>
      </c>
      <c r="I1209" t="s">
        <v>30</v>
      </c>
      <c r="J1209" t="s">
        <v>41</v>
      </c>
      <c r="K1209" t="s">
        <v>3697</v>
      </c>
      <c r="L1209" t="s">
        <v>31</v>
      </c>
      <c r="M1209" s="29" t="s">
        <v>8206</v>
      </c>
    </row>
    <row r="1210" spans="1:13">
      <c r="A1210" t="s">
        <v>3454</v>
      </c>
      <c r="B1210" t="s">
        <v>27</v>
      </c>
      <c r="C1210" t="s">
        <v>28</v>
      </c>
      <c r="D1210" t="s">
        <v>4479</v>
      </c>
      <c r="E1210" t="s">
        <v>4480</v>
      </c>
      <c r="F1210" t="s">
        <v>4481</v>
      </c>
      <c r="G1210" t="s">
        <v>22</v>
      </c>
      <c r="H1210">
        <v>20</v>
      </c>
      <c r="I1210" t="s">
        <v>30</v>
      </c>
      <c r="J1210" t="s">
        <v>41</v>
      </c>
      <c r="K1210" t="s">
        <v>3697</v>
      </c>
      <c r="L1210" t="s">
        <v>31</v>
      </c>
      <c r="M1210" s="29" t="s">
        <v>8206</v>
      </c>
    </row>
    <row r="1211" spans="1:13">
      <c r="A1211" t="s">
        <v>3454</v>
      </c>
      <c r="B1211" t="s">
        <v>27</v>
      </c>
      <c r="C1211" t="s">
        <v>28</v>
      </c>
      <c r="D1211" t="s">
        <v>4482</v>
      </c>
      <c r="E1211" t="s">
        <v>4483</v>
      </c>
      <c r="F1211" t="s">
        <v>4484</v>
      </c>
      <c r="G1211" t="s">
        <v>29</v>
      </c>
      <c r="H1211">
        <v>20</v>
      </c>
      <c r="I1211" t="s">
        <v>30</v>
      </c>
      <c r="J1211" t="s">
        <v>41</v>
      </c>
      <c r="K1211" t="s">
        <v>3697</v>
      </c>
      <c r="L1211" t="s">
        <v>31</v>
      </c>
      <c r="M1211" s="29" t="s">
        <v>8206</v>
      </c>
    </row>
    <row r="1212" spans="1:13">
      <c r="A1212" t="s">
        <v>3454</v>
      </c>
      <c r="B1212" t="s">
        <v>27</v>
      </c>
      <c r="C1212" t="s">
        <v>28</v>
      </c>
      <c r="D1212" t="s">
        <v>4485</v>
      </c>
      <c r="E1212" t="s">
        <v>4486</v>
      </c>
      <c r="F1212" t="s">
        <v>4487</v>
      </c>
      <c r="G1212" t="s">
        <v>29</v>
      </c>
      <c r="H1212">
        <v>20</v>
      </c>
      <c r="I1212" t="s">
        <v>30</v>
      </c>
      <c r="J1212" t="s">
        <v>41</v>
      </c>
      <c r="K1212" t="s">
        <v>3697</v>
      </c>
      <c r="L1212" t="s">
        <v>31</v>
      </c>
      <c r="M1212" s="29" t="s">
        <v>8206</v>
      </c>
    </row>
    <row r="1213" spans="1:13">
      <c r="A1213" t="s">
        <v>3454</v>
      </c>
      <c r="B1213" t="s">
        <v>27</v>
      </c>
      <c r="C1213" t="s">
        <v>28</v>
      </c>
      <c r="D1213" t="s">
        <v>4488</v>
      </c>
      <c r="E1213" t="s">
        <v>4489</v>
      </c>
      <c r="F1213" t="s">
        <v>4490</v>
      </c>
      <c r="G1213" t="s">
        <v>38</v>
      </c>
      <c r="H1213">
        <v>20</v>
      </c>
      <c r="I1213" t="s">
        <v>30</v>
      </c>
      <c r="J1213" t="s">
        <v>41</v>
      </c>
      <c r="K1213" t="s">
        <v>3697</v>
      </c>
      <c r="L1213" t="s">
        <v>31</v>
      </c>
      <c r="M1213" s="29" t="s">
        <v>8206</v>
      </c>
    </row>
    <row r="1214" spans="1:13">
      <c r="A1214" t="s">
        <v>3454</v>
      </c>
      <c r="B1214" t="s">
        <v>27</v>
      </c>
      <c r="C1214" t="s">
        <v>28</v>
      </c>
      <c r="D1214" t="s">
        <v>4491</v>
      </c>
      <c r="E1214" t="s">
        <v>4492</v>
      </c>
      <c r="F1214" t="s">
        <v>4493</v>
      </c>
      <c r="G1214" t="s">
        <v>29</v>
      </c>
      <c r="H1214">
        <v>20</v>
      </c>
      <c r="I1214" t="s">
        <v>30</v>
      </c>
      <c r="J1214" t="s">
        <v>41</v>
      </c>
      <c r="K1214" t="s">
        <v>3697</v>
      </c>
      <c r="L1214" t="s">
        <v>31</v>
      </c>
      <c r="M1214" s="29" t="s">
        <v>8206</v>
      </c>
    </row>
    <row r="1215" spans="1:13">
      <c r="A1215" t="s">
        <v>3455</v>
      </c>
      <c r="B1215" t="s">
        <v>27</v>
      </c>
      <c r="C1215" t="s">
        <v>28</v>
      </c>
      <c r="D1215" t="s">
        <v>4494</v>
      </c>
      <c r="E1215" t="s">
        <v>4495</v>
      </c>
      <c r="F1215" t="s">
        <v>4496</v>
      </c>
      <c r="G1215" t="s">
        <v>29</v>
      </c>
      <c r="H1215">
        <v>20</v>
      </c>
      <c r="I1215" t="s">
        <v>30</v>
      </c>
      <c r="J1215" t="s">
        <v>41</v>
      </c>
      <c r="K1215" t="s">
        <v>3699</v>
      </c>
      <c r="L1215" t="s">
        <v>31</v>
      </c>
      <c r="M1215" s="29" t="s">
        <v>8206</v>
      </c>
    </row>
    <row r="1216" spans="1:13">
      <c r="A1216" t="s">
        <v>3455</v>
      </c>
      <c r="B1216" t="s">
        <v>27</v>
      </c>
      <c r="C1216" t="s">
        <v>28</v>
      </c>
      <c r="D1216" t="s">
        <v>4497</v>
      </c>
      <c r="E1216" t="s">
        <v>4498</v>
      </c>
      <c r="F1216" t="s">
        <v>4499</v>
      </c>
      <c r="G1216" t="s">
        <v>22</v>
      </c>
      <c r="H1216">
        <v>20</v>
      </c>
      <c r="I1216" t="s">
        <v>30</v>
      </c>
      <c r="J1216" t="s">
        <v>41</v>
      </c>
      <c r="K1216" t="s">
        <v>3958</v>
      </c>
      <c r="L1216" t="s">
        <v>31</v>
      </c>
      <c r="M1216" s="29" t="s">
        <v>8206</v>
      </c>
    </row>
    <row r="1217" spans="1:13">
      <c r="A1217" t="s">
        <v>3455</v>
      </c>
      <c r="B1217" t="s">
        <v>27</v>
      </c>
      <c r="C1217" t="s">
        <v>28</v>
      </c>
      <c r="D1217" t="s">
        <v>4500</v>
      </c>
      <c r="E1217" t="s">
        <v>4501</v>
      </c>
      <c r="F1217" t="s">
        <v>4502</v>
      </c>
      <c r="G1217" t="s">
        <v>29</v>
      </c>
      <c r="H1217">
        <v>20</v>
      </c>
      <c r="I1217" t="s">
        <v>30</v>
      </c>
      <c r="J1217" t="s">
        <v>41</v>
      </c>
      <c r="K1217" t="s">
        <v>3958</v>
      </c>
      <c r="L1217" t="s">
        <v>31</v>
      </c>
      <c r="M1217" s="29" t="s">
        <v>8206</v>
      </c>
    </row>
    <row r="1218" spans="1:13">
      <c r="A1218" t="s">
        <v>3455</v>
      </c>
      <c r="B1218" t="s">
        <v>27</v>
      </c>
      <c r="C1218" t="s">
        <v>28</v>
      </c>
      <c r="D1218" t="s">
        <v>4503</v>
      </c>
      <c r="E1218" t="s">
        <v>4504</v>
      </c>
      <c r="F1218" t="s">
        <v>4505</v>
      </c>
      <c r="G1218" t="s">
        <v>25</v>
      </c>
      <c r="H1218">
        <v>20</v>
      </c>
      <c r="I1218" t="s">
        <v>30</v>
      </c>
      <c r="J1218" t="s">
        <v>41</v>
      </c>
      <c r="K1218" t="s">
        <v>3958</v>
      </c>
      <c r="L1218" t="s">
        <v>31</v>
      </c>
      <c r="M1218" s="29" t="s">
        <v>8206</v>
      </c>
    </row>
    <row r="1219" spans="1:13">
      <c r="A1219" t="s">
        <v>3455</v>
      </c>
      <c r="B1219" t="s">
        <v>27</v>
      </c>
      <c r="C1219" t="s">
        <v>28</v>
      </c>
      <c r="D1219" t="s">
        <v>4506</v>
      </c>
      <c r="E1219" t="s">
        <v>4507</v>
      </c>
      <c r="F1219" t="s">
        <v>4508</v>
      </c>
      <c r="G1219" t="s">
        <v>29</v>
      </c>
      <c r="H1219">
        <v>20</v>
      </c>
      <c r="I1219" t="s">
        <v>30</v>
      </c>
      <c r="J1219" t="s">
        <v>41</v>
      </c>
      <c r="K1219" t="s">
        <v>3958</v>
      </c>
      <c r="L1219" t="s">
        <v>31</v>
      </c>
      <c r="M1219" s="29" t="s">
        <v>8206</v>
      </c>
    </row>
    <row r="1220" spans="1:13">
      <c r="A1220" t="s">
        <v>3455</v>
      </c>
      <c r="B1220" t="s">
        <v>27</v>
      </c>
      <c r="C1220" t="s">
        <v>28</v>
      </c>
      <c r="D1220" t="s">
        <v>4509</v>
      </c>
      <c r="E1220" t="s">
        <v>4510</v>
      </c>
      <c r="F1220" t="s">
        <v>4511</v>
      </c>
      <c r="G1220" t="s">
        <v>29</v>
      </c>
      <c r="H1220">
        <v>20</v>
      </c>
      <c r="I1220" t="s">
        <v>30</v>
      </c>
      <c r="J1220" t="s">
        <v>41</v>
      </c>
      <c r="K1220" t="s">
        <v>3958</v>
      </c>
      <c r="L1220" t="s">
        <v>31</v>
      </c>
      <c r="M1220" s="29" t="s">
        <v>8206</v>
      </c>
    </row>
    <row r="1221" spans="1:13">
      <c r="A1221" t="s">
        <v>3455</v>
      </c>
      <c r="B1221" t="s">
        <v>27</v>
      </c>
      <c r="C1221" t="s">
        <v>28</v>
      </c>
      <c r="D1221" t="s">
        <v>4512</v>
      </c>
      <c r="E1221" t="s">
        <v>4513</v>
      </c>
      <c r="F1221" t="s">
        <v>4514</v>
      </c>
      <c r="G1221" t="s">
        <v>25</v>
      </c>
      <c r="H1221">
        <v>20</v>
      </c>
      <c r="I1221" t="s">
        <v>30</v>
      </c>
      <c r="J1221" t="s">
        <v>41</v>
      </c>
      <c r="K1221" t="s">
        <v>3958</v>
      </c>
      <c r="L1221" t="s">
        <v>31</v>
      </c>
      <c r="M1221" s="29" t="s">
        <v>8206</v>
      </c>
    </row>
    <row r="1222" spans="1:13">
      <c r="A1222" t="s">
        <v>3455</v>
      </c>
      <c r="B1222" t="s">
        <v>27</v>
      </c>
      <c r="C1222" t="s">
        <v>28</v>
      </c>
      <c r="D1222" t="s">
        <v>4515</v>
      </c>
      <c r="E1222" t="s">
        <v>4516</v>
      </c>
      <c r="F1222" t="s">
        <v>4517</v>
      </c>
      <c r="G1222" t="s">
        <v>25</v>
      </c>
      <c r="H1222">
        <v>20</v>
      </c>
      <c r="I1222" t="s">
        <v>30</v>
      </c>
      <c r="J1222" t="s">
        <v>41</v>
      </c>
      <c r="K1222" t="s">
        <v>3958</v>
      </c>
      <c r="L1222" t="s">
        <v>31</v>
      </c>
      <c r="M1222" s="29" t="s">
        <v>8206</v>
      </c>
    </row>
    <row r="1223" spans="1:13">
      <c r="A1223" t="s">
        <v>3455</v>
      </c>
      <c r="B1223" t="s">
        <v>27</v>
      </c>
      <c r="C1223" t="s">
        <v>28</v>
      </c>
      <c r="D1223" t="s">
        <v>4518</v>
      </c>
      <c r="E1223" t="s">
        <v>4519</v>
      </c>
      <c r="F1223" t="s">
        <v>4520</v>
      </c>
      <c r="G1223" t="s">
        <v>29</v>
      </c>
      <c r="H1223">
        <v>20</v>
      </c>
      <c r="I1223" t="s">
        <v>30</v>
      </c>
      <c r="J1223" t="s">
        <v>41</v>
      </c>
      <c r="K1223" t="s">
        <v>3958</v>
      </c>
      <c r="L1223" t="s">
        <v>31</v>
      </c>
      <c r="M1223" s="29" t="s">
        <v>8206</v>
      </c>
    </row>
    <row r="1224" spans="1:13">
      <c r="A1224" t="s">
        <v>3455</v>
      </c>
      <c r="B1224" t="s">
        <v>27</v>
      </c>
      <c r="C1224" t="s">
        <v>28</v>
      </c>
      <c r="D1224" t="s">
        <v>4521</v>
      </c>
      <c r="E1224" t="s">
        <v>4522</v>
      </c>
      <c r="F1224" t="s">
        <v>4523</v>
      </c>
      <c r="G1224" t="s">
        <v>29</v>
      </c>
      <c r="H1224">
        <v>20</v>
      </c>
      <c r="I1224" t="s">
        <v>30</v>
      </c>
      <c r="J1224" t="s">
        <v>41</v>
      </c>
      <c r="K1224" t="s">
        <v>3958</v>
      </c>
      <c r="L1224" t="s">
        <v>31</v>
      </c>
      <c r="M1224" s="29" t="s">
        <v>8206</v>
      </c>
    </row>
    <row r="1225" spans="1:13">
      <c r="A1225" t="s">
        <v>3455</v>
      </c>
      <c r="B1225" t="s">
        <v>27</v>
      </c>
      <c r="C1225" t="s">
        <v>28</v>
      </c>
      <c r="D1225" t="s">
        <v>4524</v>
      </c>
      <c r="E1225" t="s">
        <v>4495</v>
      </c>
      <c r="F1225" t="s">
        <v>4496</v>
      </c>
      <c r="G1225" t="s">
        <v>29</v>
      </c>
      <c r="H1225">
        <v>20</v>
      </c>
      <c r="I1225" t="s">
        <v>30</v>
      </c>
      <c r="J1225" t="s">
        <v>41</v>
      </c>
      <c r="K1225" t="s">
        <v>3697</v>
      </c>
      <c r="L1225" t="s">
        <v>31</v>
      </c>
      <c r="M1225" s="29" t="s">
        <v>8206</v>
      </c>
    </row>
    <row r="1226" spans="1:13">
      <c r="A1226" t="s">
        <v>3456</v>
      </c>
      <c r="B1226" t="s">
        <v>27</v>
      </c>
      <c r="C1226" t="s">
        <v>28</v>
      </c>
      <c r="D1226" t="s">
        <v>4525</v>
      </c>
      <c r="E1226" t="s">
        <v>4526</v>
      </c>
      <c r="F1226" t="s">
        <v>4527</v>
      </c>
      <c r="G1226" t="s">
        <v>22</v>
      </c>
      <c r="H1226">
        <v>20</v>
      </c>
      <c r="I1226" t="s">
        <v>30</v>
      </c>
      <c r="J1226" t="s">
        <v>41</v>
      </c>
      <c r="K1226" t="s">
        <v>3699</v>
      </c>
      <c r="L1226" t="s">
        <v>31</v>
      </c>
      <c r="M1226" s="29" t="s">
        <v>8206</v>
      </c>
    </row>
    <row r="1227" spans="1:13">
      <c r="A1227" t="s">
        <v>3456</v>
      </c>
      <c r="B1227" t="s">
        <v>27</v>
      </c>
      <c r="C1227" t="s">
        <v>28</v>
      </c>
      <c r="D1227" t="s">
        <v>4528</v>
      </c>
      <c r="E1227" t="s">
        <v>4529</v>
      </c>
      <c r="F1227" t="s">
        <v>4530</v>
      </c>
      <c r="G1227" t="s">
        <v>25</v>
      </c>
      <c r="H1227">
        <v>20</v>
      </c>
      <c r="I1227" t="s">
        <v>30</v>
      </c>
      <c r="J1227" t="s">
        <v>41</v>
      </c>
      <c r="K1227" t="s">
        <v>4531</v>
      </c>
      <c r="L1227" t="s">
        <v>31</v>
      </c>
      <c r="M1227" s="29" t="s">
        <v>8206</v>
      </c>
    </row>
    <row r="1228" spans="1:13">
      <c r="A1228" t="s">
        <v>3456</v>
      </c>
      <c r="B1228" t="s">
        <v>27</v>
      </c>
      <c r="C1228" t="s">
        <v>28</v>
      </c>
      <c r="D1228" t="s">
        <v>4532</v>
      </c>
      <c r="E1228" t="s">
        <v>4533</v>
      </c>
      <c r="F1228" t="s">
        <v>4534</v>
      </c>
      <c r="G1228" t="s">
        <v>25</v>
      </c>
      <c r="H1228">
        <v>20</v>
      </c>
      <c r="I1228" t="s">
        <v>30</v>
      </c>
      <c r="J1228" t="s">
        <v>41</v>
      </c>
      <c r="K1228" t="s">
        <v>4531</v>
      </c>
      <c r="L1228" t="s">
        <v>31</v>
      </c>
      <c r="M1228" s="29" t="s">
        <v>8206</v>
      </c>
    </row>
    <row r="1229" spans="1:13">
      <c r="A1229" t="s">
        <v>3456</v>
      </c>
      <c r="B1229" t="s">
        <v>27</v>
      </c>
      <c r="C1229" t="s">
        <v>28</v>
      </c>
      <c r="D1229" t="s">
        <v>4535</v>
      </c>
      <c r="E1229" t="s">
        <v>4536</v>
      </c>
      <c r="F1229" t="s">
        <v>4537</v>
      </c>
      <c r="G1229" t="s">
        <v>25</v>
      </c>
      <c r="H1229">
        <v>20</v>
      </c>
      <c r="I1229" t="s">
        <v>30</v>
      </c>
      <c r="J1229" t="s">
        <v>41</v>
      </c>
      <c r="K1229" t="s">
        <v>4531</v>
      </c>
      <c r="L1229" t="s">
        <v>31</v>
      </c>
      <c r="M1229" s="29" t="s">
        <v>8206</v>
      </c>
    </row>
    <row r="1230" spans="1:13">
      <c r="A1230" t="s">
        <v>3456</v>
      </c>
      <c r="B1230" t="s">
        <v>27</v>
      </c>
      <c r="C1230" t="s">
        <v>28</v>
      </c>
      <c r="D1230" t="s">
        <v>4538</v>
      </c>
      <c r="E1230" t="s">
        <v>4539</v>
      </c>
      <c r="F1230" t="s">
        <v>4540</v>
      </c>
      <c r="G1230" t="s">
        <v>38</v>
      </c>
      <c r="H1230">
        <v>20</v>
      </c>
      <c r="I1230" t="s">
        <v>30</v>
      </c>
      <c r="J1230" t="s">
        <v>41</v>
      </c>
      <c r="K1230" t="s">
        <v>4531</v>
      </c>
      <c r="L1230" t="s">
        <v>31</v>
      </c>
      <c r="M1230" s="29" t="s">
        <v>8206</v>
      </c>
    </row>
    <row r="1231" spans="1:13">
      <c r="A1231" t="s">
        <v>3456</v>
      </c>
      <c r="B1231" t="s">
        <v>27</v>
      </c>
      <c r="C1231" t="s">
        <v>28</v>
      </c>
      <c r="D1231" t="s">
        <v>4541</v>
      </c>
      <c r="E1231" t="s">
        <v>4542</v>
      </c>
      <c r="F1231" t="s">
        <v>4543</v>
      </c>
      <c r="G1231" t="s">
        <v>38</v>
      </c>
      <c r="H1231">
        <v>20</v>
      </c>
      <c r="I1231" t="s">
        <v>30</v>
      </c>
      <c r="J1231" t="s">
        <v>41</v>
      </c>
      <c r="K1231" t="s">
        <v>4531</v>
      </c>
      <c r="L1231" t="s">
        <v>31</v>
      </c>
      <c r="M1231" s="29" t="s">
        <v>8206</v>
      </c>
    </row>
    <row r="1232" spans="1:13">
      <c r="A1232" t="s">
        <v>3456</v>
      </c>
      <c r="B1232" t="s">
        <v>27</v>
      </c>
      <c r="C1232" t="s">
        <v>28</v>
      </c>
      <c r="D1232" t="s">
        <v>4544</v>
      </c>
      <c r="E1232" t="s">
        <v>4545</v>
      </c>
      <c r="F1232" t="s">
        <v>4546</v>
      </c>
      <c r="G1232" t="s">
        <v>38</v>
      </c>
      <c r="H1232">
        <v>20</v>
      </c>
      <c r="I1232" t="s">
        <v>30</v>
      </c>
      <c r="J1232" t="s">
        <v>41</v>
      </c>
      <c r="K1232" t="s">
        <v>4531</v>
      </c>
      <c r="L1232" t="s">
        <v>31</v>
      </c>
      <c r="M1232" s="29" t="s">
        <v>8206</v>
      </c>
    </row>
    <row r="1233" spans="1:13">
      <c r="A1233" t="s">
        <v>3456</v>
      </c>
      <c r="B1233" t="s">
        <v>27</v>
      </c>
      <c r="C1233" t="s">
        <v>28</v>
      </c>
      <c r="D1233" t="s">
        <v>4547</v>
      </c>
      <c r="E1233" t="s">
        <v>4548</v>
      </c>
      <c r="F1233" t="s">
        <v>4549</v>
      </c>
      <c r="G1233" t="s">
        <v>38</v>
      </c>
      <c r="H1233">
        <v>20</v>
      </c>
      <c r="I1233" t="s">
        <v>30</v>
      </c>
      <c r="J1233" t="s">
        <v>41</v>
      </c>
      <c r="K1233" t="s">
        <v>4531</v>
      </c>
      <c r="L1233" t="s">
        <v>31</v>
      </c>
      <c r="M1233" s="29" t="s">
        <v>8206</v>
      </c>
    </row>
    <row r="1234" spans="1:13">
      <c r="A1234" t="s">
        <v>3456</v>
      </c>
      <c r="B1234" t="s">
        <v>27</v>
      </c>
      <c r="C1234" t="s">
        <v>28</v>
      </c>
      <c r="D1234" t="s">
        <v>4550</v>
      </c>
      <c r="E1234" t="s">
        <v>4551</v>
      </c>
      <c r="F1234" t="s">
        <v>4552</v>
      </c>
      <c r="G1234" t="s">
        <v>29</v>
      </c>
      <c r="H1234">
        <v>20</v>
      </c>
      <c r="I1234" t="s">
        <v>30</v>
      </c>
      <c r="J1234" t="s">
        <v>41</v>
      </c>
      <c r="K1234" t="s">
        <v>4531</v>
      </c>
      <c r="L1234" t="s">
        <v>31</v>
      </c>
      <c r="M1234" s="29" t="s">
        <v>8206</v>
      </c>
    </row>
    <row r="1235" spans="1:13">
      <c r="A1235" t="s">
        <v>3456</v>
      </c>
      <c r="B1235" t="s">
        <v>27</v>
      </c>
      <c r="C1235" t="s">
        <v>28</v>
      </c>
      <c r="D1235" t="s">
        <v>4553</v>
      </c>
      <c r="E1235" t="s">
        <v>4554</v>
      </c>
      <c r="F1235" t="s">
        <v>4555</v>
      </c>
      <c r="G1235" t="s">
        <v>29</v>
      </c>
      <c r="H1235">
        <v>20</v>
      </c>
      <c r="I1235" t="s">
        <v>30</v>
      </c>
      <c r="J1235" t="s">
        <v>41</v>
      </c>
      <c r="K1235" t="s">
        <v>4531</v>
      </c>
      <c r="L1235" t="s">
        <v>31</v>
      </c>
      <c r="M1235" s="29" t="s">
        <v>8206</v>
      </c>
    </row>
    <row r="1236" spans="1:13">
      <c r="A1236" t="s">
        <v>3456</v>
      </c>
      <c r="B1236" t="s">
        <v>27</v>
      </c>
      <c r="C1236" t="s">
        <v>28</v>
      </c>
      <c r="D1236" t="s">
        <v>4556</v>
      </c>
      <c r="E1236" t="s">
        <v>4526</v>
      </c>
      <c r="F1236" t="s">
        <v>4527</v>
      </c>
      <c r="G1236" t="s">
        <v>22</v>
      </c>
      <c r="H1236">
        <v>20</v>
      </c>
      <c r="I1236" t="s">
        <v>30</v>
      </c>
      <c r="J1236" t="s">
        <v>41</v>
      </c>
      <c r="K1236" t="s">
        <v>4557</v>
      </c>
      <c r="L1236" t="s">
        <v>31</v>
      </c>
      <c r="M1236" s="29" t="s">
        <v>8206</v>
      </c>
    </row>
    <row r="1237" spans="1:13">
      <c r="A1237" t="s">
        <v>3457</v>
      </c>
      <c r="B1237" t="s">
        <v>27</v>
      </c>
      <c r="C1237" t="s">
        <v>37</v>
      </c>
      <c r="D1237" t="s">
        <v>4558</v>
      </c>
      <c r="E1237" t="s">
        <v>4559</v>
      </c>
      <c r="F1237" t="s">
        <v>4560</v>
      </c>
      <c r="G1237" t="s">
        <v>29</v>
      </c>
      <c r="H1237">
        <v>20</v>
      </c>
      <c r="I1237" t="s">
        <v>30</v>
      </c>
      <c r="J1237" t="s">
        <v>41</v>
      </c>
      <c r="K1237" t="s">
        <v>3699</v>
      </c>
      <c r="L1237" t="s">
        <v>31</v>
      </c>
      <c r="M1237" s="29" t="s">
        <v>8206</v>
      </c>
    </row>
    <row r="1238" spans="1:13">
      <c r="A1238" t="s">
        <v>3457</v>
      </c>
      <c r="B1238" t="s">
        <v>27</v>
      </c>
      <c r="C1238" t="s">
        <v>37</v>
      </c>
      <c r="D1238" t="s">
        <v>4561</v>
      </c>
      <c r="E1238" t="s">
        <v>4562</v>
      </c>
      <c r="F1238" t="s">
        <v>4563</v>
      </c>
      <c r="G1238" t="s">
        <v>38</v>
      </c>
      <c r="H1238">
        <v>20</v>
      </c>
      <c r="I1238" t="s">
        <v>30</v>
      </c>
      <c r="J1238" t="s">
        <v>41</v>
      </c>
      <c r="K1238" t="s">
        <v>3699</v>
      </c>
      <c r="L1238" t="s">
        <v>31</v>
      </c>
      <c r="M1238" s="29" t="s">
        <v>8206</v>
      </c>
    </row>
    <row r="1239" spans="1:13">
      <c r="A1239" t="s">
        <v>3457</v>
      </c>
      <c r="B1239" t="s">
        <v>27</v>
      </c>
      <c r="C1239" t="s">
        <v>37</v>
      </c>
      <c r="D1239" t="s">
        <v>4564</v>
      </c>
      <c r="E1239" t="s">
        <v>4565</v>
      </c>
      <c r="F1239" t="s">
        <v>4566</v>
      </c>
      <c r="G1239" t="s">
        <v>38</v>
      </c>
      <c r="H1239">
        <v>20</v>
      </c>
      <c r="I1239" t="s">
        <v>30</v>
      </c>
      <c r="J1239" t="s">
        <v>41</v>
      </c>
      <c r="K1239" t="s">
        <v>3699</v>
      </c>
      <c r="L1239" t="s">
        <v>31</v>
      </c>
      <c r="M1239" s="29" t="s">
        <v>8206</v>
      </c>
    </row>
    <row r="1240" spans="1:13">
      <c r="A1240" t="s">
        <v>3457</v>
      </c>
      <c r="B1240" t="s">
        <v>27</v>
      </c>
      <c r="C1240" t="s">
        <v>37</v>
      </c>
      <c r="D1240" t="s">
        <v>4567</v>
      </c>
      <c r="E1240" t="s">
        <v>4568</v>
      </c>
      <c r="F1240" t="s">
        <v>4569</v>
      </c>
      <c r="G1240" t="s">
        <v>29</v>
      </c>
      <c r="H1240">
        <v>20</v>
      </c>
      <c r="I1240" t="s">
        <v>30</v>
      </c>
      <c r="J1240" t="s">
        <v>41</v>
      </c>
      <c r="K1240" t="s">
        <v>3699</v>
      </c>
      <c r="L1240" t="s">
        <v>31</v>
      </c>
      <c r="M1240" s="29" t="s">
        <v>8206</v>
      </c>
    </row>
    <row r="1241" spans="1:13">
      <c r="A1241" t="s">
        <v>3457</v>
      </c>
      <c r="B1241" t="s">
        <v>27</v>
      </c>
      <c r="C1241" t="s">
        <v>37</v>
      </c>
      <c r="D1241" t="s">
        <v>4570</v>
      </c>
      <c r="E1241" t="s">
        <v>4571</v>
      </c>
      <c r="F1241" t="s">
        <v>4572</v>
      </c>
      <c r="G1241" t="s">
        <v>38</v>
      </c>
      <c r="H1241">
        <v>20</v>
      </c>
      <c r="I1241" t="s">
        <v>30</v>
      </c>
      <c r="J1241" t="s">
        <v>41</v>
      </c>
      <c r="K1241" t="s">
        <v>3699</v>
      </c>
      <c r="L1241" t="s">
        <v>31</v>
      </c>
      <c r="M1241" s="29" t="s">
        <v>8206</v>
      </c>
    </row>
    <row r="1242" spans="1:13">
      <c r="A1242" t="s">
        <v>3457</v>
      </c>
      <c r="B1242" t="s">
        <v>27</v>
      </c>
      <c r="C1242" t="s">
        <v>37</v>
      </c>
      <c r="D1242" t="s">
        <v>4573</v>
      </c>
      <c r="E1242" t="s">
        <v>4574</v>
      </c>
      <c r="F1242" t="s">
        <v>4575</v>
      </c>
      <c r="G1242" t="s">
        <v>38</v>
      </c>
      <c r="H1242">
        <v>20</v>
      </c>
      <c r="I1242" t="s">
        <v>30</v>
      </c>
      <c r="J1242" t="s">
        <v>41</v>
      </c>
      <c r="K1242" t="s">
        <v>3699</v>
      </c>
      <c r="L1242" t="s">
        <v>31</v>
      </c>
      <c r="M1242" s="29" t="s">
        <v>8206</v>
      </c>
    </row>
    <row r="1243" spans="1:13">
      <c r="A1243" t="s">
        <v>3457</v>
      </c>
      <c r="B1243" t="s">
        <v>27</v>
      </c>
      <c r="C1243" t="s">
        <v>37</v>
      </c>
      <c r="D1243" t="s">
        <v>4576</v>
      </c>
      <c r="E1243" t="s">
        <v>4577</v>
      </c>
      <c r="F1243" t="s">
        <v>4578</v>
      </c>
      <c r="G1243" t="s">
        <v>29</v>
      </c>
      <c r="H1243">
        <v>20</v>
      </c>
      <c r="I1243" t="s">
        <v>30</v>
      </c>
      <c r="J1243" t="s">
        <v>41</v>
      </c>
      <c r="K1243" t="s">
        <v>3699</v>
      </c>
      <c r="L1243" t="s">
        <v>31</v>
      </c>
      <c r="M1243" s="29" t="s">
        <v>8206</v>
      </c>
    </row>
    <row r="1244" spans="1:13">
      <c r="A1244" t="s">
        <v>3457</v>
      </c>
      <c r="B1244" t="s">
        <v>27</v>
      </c>
      <c r="C1244" t="s">
        <v>37</v>
      </c>
      <c r="D1244" t="s">
        <v>4579</v>
      </c>
      <c r="E1244" t="s">
        <v>4580</v>
      </c>
      <c r="F1244" t="s">
        <v>4581</v>
      </c>
      <c r="G1244" t="s">
        <v>29</v>
      </c>
      <c r="H1244">
        <v>20</v>
      </c>
      <c r="I1244" t="s">
        <v>30</v>
      </c>
      <c r="J1244" t="s">
        <v>41</v>
      </c>
      <c r="K1244" t="s">
        <v>3699</v>
      </c>
      <c r="L1244" t="s">
        <v>31</v>
      </c>
      <c r="M1244" s="29" t="s">
        <v>8206</v>
      </c>
    </row>
    <row r="1245" spans="1:13">
      <c r="A1245" t="s">
        <v>3457</v>
      </c>
      <c r="B1245" t="s">
        <v>27</v>
      </c>
      <c r="C1245" t="s">
        <v>37</v>
      </c>
      <c r="D1245" t="s">
        <v>4582</v>
      </c>
      <c r="E1245" t="s">
        <v>4583</v>
      </c>
      <c r="F1245" t="s">
        <v>4584</v>
      </c>
      <c r="G1245" t="s">
        <v>38</v>
      </c>
      <c r="H1245">
        <v>20</v>
      </c>
      <c r="I1245" t="s">
        <v>30</v>
      </c>
      <c r="J1245" t="s">
        <v>41</v>
      </c>
      <c r="K1245" t="s">
        <v>3699</v>
      </c>
      <c r="L1245" t="s">
        <v>31</v>
      </c>
      <c r="M1245" s="29" t="s">
        <v>8206</v>
      </c>
    </row>
    <row r="1246" spans="1:13">
      <c r="A1246" t="s">
        <v>3457</v>
      </c>
      <c r="B1246" t="s">
        <v>27</v>
      </c>
      <c r="C1246" t="s">
        <v>37</v>
      </c>
      <c r="D1246" t="s">
        <v>4585</v>
      </c>
      <c r="E1246" t="s">
        <v>4586</v>
      </c>
      <c r="F1246" t="s">
        <v>4587</v>
      </c>
      <c r="G1246" t="s">
        <v>25</v>
      </c>
      <c r="H1246">
        <v>20</v>
      </c>
      <c r="I1246" t="s">
        <v>30</v>
      </c>
      <c r="J1246" t="s">
        <v>41</v>
      </c>
      <c r="K1246" t="s">
        <v>3699</v>
      </c>
      <c r="L1246" t="s">
        <v>31</v>
      </c>
      <c r="M1246" s="29" t="s">
        <v>8206</v>
      </c>
    </row>
    <row r="1247" spans="1:13">
      <c r="A1247" t="s">
        <v>3458</v>
      </c>
      <c r="B1247" t="s">
        <v>27</v>
      </c>
      <c r="C1247" t="s">
        <v>37</v>
      </c>
      <c r="D1247" t="s">
        <v>4588</v>
      </c>
      <c r="E1247" t="s">
        <v>4589</v>
      </c>
      <c r="F1247" t="s">
        <v>4590</v>
      </c>
      <c r="G1247" t="s">
        <v>22</v>
      </c>
      <c r="H1247">
        <v>20</v>
      </c>
      <c r="I1247" t="s">
        <v>30</v>
      </c>
      <c r="J1247" t="s">
        <v>41</v>
      </c>
      <c r="K1247" t="s">
        <v>3697</v>
      </c>
      <c r="L1247" t="s">
        <v>31</v>
      </c>
      <c r="M1247" s="29" t="s">
        <v>8206</v>
      </c>
    </row>
    <row r="1248" spans="1:13">
      <c r="A1248" t="s">
        <v>3458</v>
      </c>
      <c r="B1248" t="s">
        <v>27</v>
      </c>
      <c r="C1248" t="s">
        <v>37</v>
      </c>
      <c r="D1248" t="s">
        <v>4591</v>
      </c>
      <c r="E1248" t="s">
        <v>4592</v>
      </c>
      <c r="F1248" t="s">
        <v>4593</v>
      </c>
      <c r="G1248" t="s">
        <v>25</v>
      </c>
      <c r="H1248">
        <v>20</v>
      </c>
      <c r="I1248" t="s">
        <v>30</v>
      </c>
      <c r="J1248" t="s">
        <v>41</v>
      </c>
      <c r="K1248" t="s">
        <v>3697</v>
      </c>
      <c r="L1248" t="s">
        <v>31</v>
      </c>
      <c r="M1248" s="29" t="s">
        <v>8206</v>
      </c>
    </row>
    <row r="1249" spans="1:13">
      <c r="A1249" t="s">
        <v>3458</v>
      </c>
      <c r="B1249" t="s">
        <v>27</v>
      </c>
      <c r="C1249" t="s">
        <v>37</v>
      </c>
      <c r="D1249" t="s">
        <v>4594</v>
      </c>
      <c r="E1249" t="s">
        <v>4595</v>
      </c>
      <c r="F1249" t="s">
        <v>4596</v>
      </c>
      <c r="G1249" t="s">
        <v>29</v>
      </c>
      <c r="H1249">
        <v>20</v>
      </c>
      <c r="I1249" t="s">
        <v>30</v>
      </c>
      <c r="J1249" t="s">
        <v>41</v>
      </c>
      <c r="K1249" t="s">
        <v>3697</v>
      </c>
      <c r="L1249" t="s">
        <v>31</v>
      </c>
      <c r="M1249" s="29" t="s">
        <v>8206</v>
      </c>
    </row>
    <row r="1250" spans="1:13">
      <c r="A1250" t="s">
        <v>3458</v>
      </c>
      <c r="B1250" t="s">
        <v>27</v>
      </c>
      <c r="C1250" t="s">
        <v>37</v>
      </c>
      <c r="D1250" t="s">
        <v>4597</v>
      </c>
      <c r="E1250" t="s">
        <v>4598</v>
      </c>
      <c r="F1250" t="s">
        <v>4599</v>
      </c>
      <c r="G1250" t="s">
        <v>22</v>
      </c>
      <c r="H1250">
        <v>20</v>
      </c>
      <c r="I1250" t="s">
        <v>30</v>
      </c>
      <c r="J1250" t="s">
        <v>41</v>
      </c>
      <c r="K1250" t="s">
        <v>3697</v>
      </c>
      <c r="L1250" t="s">
        <v>31</v>
      </c>
      <c r="M1250" s="29" t="s">
        <v>8206</v>
      </c>
    </row>
    <row r="1251" spans="1:13">
      <c r="A1251" t="s">
        <v>3458</v>
      </c>
      <c r="B1251" t="s">
        <v>27</v>
      </c>
      <c r="C1251" t="s">
        <v>37</v>
      </c>
      <c r="D1251" t="s">
        <v>4600</v>
      </c>
      <c r="E1251" t="s">
        <v>4601</v>
      </c>
      <c r="F1251" t="s">
        <v>4602</v>
      </c>
      <c r="G1251" t="s">
        <v>29</v>
      </c>
      <c r="H1251">
        <v>20</v>
      </c>
      <c r="I1251" t="s">
        <v>30</v>
      </c>
      <c r="J1251" t="s">
        <v>41</v>
      </c>
      <c r="K1251" t="s">
        <v>3697</v>
      </c>
      <c r="L1251" t="s">
        <v>31</v>
      </c>
      <c r="M1251" s="29" t="s">
        <v>8206</v>
      </c>
    </row>
    <row r="1252" spans="1:13">
      <c r="A1252" t="s">
        <v>3458</v>
      </c>
      <c r="B1252" t="s">
        <v>27</v>
      </c>
      <c r="C1252" t="s">
        <v>37</v>
      </c>
      <c r="D1252" t="s">
        <v>4603</v>
      </c>
      <c r="E1252" t="s">
        <v>4604</v>
      </c>
      <c r="F1252" t="s">
        <v>4605</v>
      </c>
      <c r="G1252" t="s">
        <v>25</v>
      </c>
      <c r="H1252">
        <v>20</v>
      </c>
      <c r="I1252" t="s">
        <v>30</v>
      </c>
      <c r="J1252" t="s">
        <v>41</v>
      </c>
      <c r="K1252" t="s">
        <v>3697</v>
      </c>
      <c r="L1252" t="s">
        <v>31</v>
      </c>
      <c r="M1252" s="29" t="s">
        <v>8206</v>
      </c>
    </row>
    <row r="1253" spans="1:13">
      <c r="A1253" t="s">
        <v>3458</v>
      </c>
      <c r="B1253" t="s">
        <v>27</v>
      </c>
      <c r="C1253" t="s">
        <v>37</v>
      </c>
      <c r="D1253" t="s">
        <v>4606</v>
      </c>
      <c r="E1253" t="s">
        <v>4607</v>
      </c>
      <c r="F1253" t="s">
        <v>4608</v>
      </c>
      <c r="G1253" t="s">
        <v>25</v>
      </c>
      <c r="H1253">
        <v>20</v>
      </c>
      <c r="I1253" t="s">
        <v>30</v>
      </c>
      <c r="J1253" t="s">
        <v>41</v>
      </c>
      <c r="K1253" t="s">
        <v>3697</v>
      </c>
      <c r="L1253" t="s">
        <v>31</v>
      </c>
      <c r="M1253" s="29" t="s">
        <v>8206</v>
      </c>
    </row>
    <row r="1254" spans="1:13">
      <c r="A1254" t="s">
        <v>3458</v>
      </c>
      <c r="B1254" t="s">
        <v>27</v>
      </c>
      <c r="C1254" t="s">
        <v>37</v>
      </c>
      <c r="D1254" t="s">
        <v>4609</v>
      </c>
      <c r="E1254" t="s">
        <v>4610</v>
      </c>
      <c r="F1254" t="s">
        <v>4611</v>
      </c>
      <c r="G1254" t="s">
        <v>25</v>
      </c>
      <c r="H1254">
        <v>20</v>
      </c>
      <c r="I1254" t="s">
        <v>30</v>
      </c>
      <c r="J1254" t="s">
        <v>41</v>
      </c>
      <c r="K1254" t="s">
        <v>3697</v>
      </c>
      <c r="L1254" t="s">
        <v>31</v>
      </c>
      <c r="M1254" s="29" t="s">
        <v>8206</v>
      </c>
    </row>
    <row r="1255" spans="1:13">
      <c r="A1255" t="s">
        <v>3458</v>
      </c>
      <c r="B1255" t="s">
        <v>27</v>
      </c>
      <c r="C1255" t="s">
        <v>37</v>
      </c>
      <c r="D1255" t="s">
        <v>4612</v>
      </c>
      <c r="E1255" t="s">
        <v>4613</v>
      </c>
      <c r="F1255" t="s">
        <v>4614</v>
      </c>
      <c r="G1255" t="s">
        <v>22</v>
      </c>
      <c r="H1255">
        <v>20</v>
      </c>
      <c r="I1255" t="s">
        <v>30</v>
      </c>
      <c r="J1255" t="s">
        <v>41</v>
      </c>
      <c r="K1255" t="s">
        <v>3697</v>
      </c>
      <c r="L1255" t="s">
        <v>31</v>
      </c>
      <c r="M1255" s="29" t="s">
        <v>8206</v>
      </c>
    </row>
    <row r="1256" spans="1:13">
      <c r="A1256" t="s">
        <v>3458</v>
      </c>
      <c r="B1256" t="s">
        <v>27</v>
      </c>
      <c r="C1256" t="s">
        <v>37</v>
      </c>
      <c r="D1256" t="s">
        <v>4615</v>
      </c>
      <c r="E1256" t="s">
        <v>4616</v>
      </c>
      <c r="F1256" t="s">
        <v>4617</v>
      </c>
      <c r="G1256" t="s">
        <v>29</v>
      </c>
      <c r="H1256">
        <v>20</v>
      </c>
      <c r="I1256" t="s">
        <v>30</v>
      </c>
      <c r="J1256" t="s">
        <v>41</v>
      </c>
      <c r="K1256" t="s">
        <v>3697</v>
      </c>
      <c r="L1256" t="s">
        <v>31</v>
      </c>
      <c r="M1256" s="29" t="s">
        <v>8206</v>
      </c>
    </row>
    <row r="1257" spans="1:13">
      <c r="A1257" t="s">
        <v>3459</v>
      </c>
      <c r="B1257" t="s">
        <v>27</v>
      </c>
      <c r="C1257" t="s">
        <v>37</v>
      </c>
      <c r="D1257" t="s">
        <v>4618</v>
      </c>
      <c r="E1257" t="s">
        <v>4619</v>
      </c>
      <c r="F1257" t="s">
        <v>4620</v>
      </c>
      <c r="G1257" t="s">
        <v>29</v>
      </c>
      <c r="H1257">
        <v>20</v>
      </c>
      <c r="I1257" t="s">
        <v>30</v>
      </c>
      <c r="J1257" t="s">
        <v>41</v>
      </c>
      <c r="K1257" t="s">
        <v>3695</v>
      </c>
      <c r="L1257" t="s">
        <v>31</v>
      </c>
      <c r="M1257" s="29" t="s">
        <v>8206</v>
      </c>
    </row>
    <row r="1258" spans="1:13">
      <c r="A1258" t="s">
        <v>3459</v>
      </c>
      <c r="B1258" t="s">
        <v>27</v>
      </c>
      <c r="C1258" t="s">
        <v>37</v>
      </c>
      <c r="D1258" t="s">
        <v>4621</v>
      </c>
      <c r="E1258" t="s">
        <v>4622</v>
      </c>
      <c r="F1258" t="s">
        <v>4623</v>
      </c>
      <c r="G1258" t="s">
        <v>22</v>
      </c>
      <c r="H1258">
        <v>20</v>
      </c>
      <c r="I1258" t="s">
        <v>30</v>
      </c>
      <c r="J1258" t="s">
        <v>41</v>
      </c>
      <c r="K1258" t="s">
        <v>3695</v>
      </c>
      <c r="L1258" t="s">
        <v>31</v>
      </c>
      <c r="M1258" s="29" t="s">
        <v>8206</v>
      </c>
    </row>
    <row r="1259" spans="1:13">
      <c r="A1259" t="s">
        <v>3459</v>
      </c>
      <c r="B1259" t="s">
        <v>27</v>
      </c>
      <c r="C1259" t="s">
        <v>37</v>
      </c>
      <c r="D1259" t="s">
        <v>4624</v>
      </c>
      <c r="E1259" t="s">
        <v>4625</v>
      </c>
      <c r="F1259" t="s">
        <v>4626</v>
      </c>
      <c r="G1259" t="s">
        <v>29</v>
      </c>
      <c r="H1259">
        <v>20</v>
      </c>
      <c r="I1259" t="s">
        <v>30</v>
      </c>
      <c r="J1259" t="s">
        <v>41</v>
      </c>
      <c r="K1259" t="s">
        <v>3695</v>
      </c>
      <c r="L1259" t="s">
        <v>31</v>
      </c>
      <c r="M1259" s="29" t="s">
        <v>8206</v>
      </c>
    </row>
    <row r="1260" spans="1:13">
      <c r="A1260" t="s">
        <v>3459</v>
      </c>
      <c r="B1260" t="s">
        <v>27</v>
      </c>
      <c r="C1260" t="s">
        <v>37</v>
      </c>
      <c r="D1260" t="s">
        <v>4627</v>
      </c>
      <c r="E1260" t="s">
        <v>4628</v>
      </c>
      <c r="F1260" t="s">
        <v>4629</v>
      </c>
      <c r="G1260" t="s">
        <v>22</v>
      </c>
      <c r="H1260">
        <v>20</v>
      </c>
      <c r="I1260" t="s">
        <v>30</v>
      </c>
      <c r="J1260" t="s">
        <v>41</v>
      </c>
      <c r="K1260" t="s">
        <v>3695</v>
      </c>
      <c r="L1260" t="s">
        <v>31</v>
      </c>
      <c r="M1260" s="29" t="s">
        <v>8206</v>
      </c>
    </row>
    <row r="1261" spans="1:13">
      <c r="A1261" t="s">
        <v>3459</v>
      </c>
      <c r="B1261" t="s">
        <v>27</v>
      </c>
      <c r="C1261" t="s">
        <v>37</v>
      </c>
      <c r="D1261" t="s">
        <v>4630</v>
      </c>
      <c r="E1261" t="s">
        <v>4631</v>
      </c>
      <c r="F1261" t="s">
        <v>4632</v>
      </c>
      <c r="G1261" t="s">
        <v>25</v>
      </c>
      <c r="H1261">
        <v>20</v>
      </c>
      <c r="I1261" t="s">
        <v>30</v>
      </c>
      <c r="J1261" t="s">
        <v>41</v>
      </c>
      <c r="K1261" t="s">
        <v>3695</v>
      </c>
      <c r="L1261" t="s">
        <v>31</v>
      </c>
      <c r="M1261" s="29" t="s">
        <v>8206</v>
      </c>
    </row>
    <row r="1262" spans="1:13">
      <c r="A1262" t="s">
        <v>3459</v>
      </c>
      <c r="B1262" t="s">
        <v>27</v>
      </c>
      <c r="C1262" t="s">
        <v>37</v>
      </c>
      <c r="D1262" t="s">
        <v>4633</v>
      </c>
      <c r="E1262" t="s">
        <v>4634</v>
      </c>
      <c r="F1262" t="s">
        <v>4635</v>
      </c>
      <c r="G1262" t="s">
        <v>22</v>
      </c>
      <c r="H1262">
        <v>20</v>
      </c>
      <c r="I1262" t="s">
        <v>30</v>
      </c>
      <c r="J1262" t="s">
        <v>41</v>
      </c>
      <c r="K1262" t="s">
        <v>3695</v>
      </c>
      <c r="L1262" t="s">
        <v>31</v>
      </c>
      <c r="M1262" s="29" t="s">
        <v>8206</v>
      </c>
    </row>
    <row r="1263" spans="1:13">
      <c r="A1263" t="s">
        <v>3459</v>
      </c>
      <c r="B1263" t="s">
        <v>27</v>
      </c>
      <c r="C1263" t="s">
        <v>37</v>
      </c>
      <c r="D1263" t="s">
        <v>4636</v>
      </c>
      <c r="E1263" t="s">
        <v>4637</v>
      </c>
      <c r="F1263" t="s">
        <v>4638</v>
      </c>
      <c r="G1263" t="s">
        <v>29</v>
      </c>
      <c r="H1263">
        <v>20</v>
      </c>
      <c r="I1263" t="s">
        <v>30</v>
      </c>
      <c r="J1263" t="s">
        <v>41</v>
      </c>
      <c r="K1263" t="s">
        <v>3695</v>
      </c>
      <c r="L1263" t="s">
        <v>31</v>
      </c>
      <c r="M1263" s="29" t="s">
        <v>8206</v>
      </c>
    </row>
    <row r="1264" spans="1:13">
      <c r="A1264" t="s">
        <v>3459</v>
      </c>
      <c r="B1264" t="s">
        <v>27</v>
      </c>
      <c r="C1264" t="s">
        <v>37</v>
      </c>
      <c r="D1264" t="s">
        <v>4639</v>
      </c>
      <c r="E1264" t="s">
        <v>4640</v>
      </c>
      <c r="F1264" t="s">
        <v>4641</v>
      </c>
      <c r="G1264" t="s">
        <v>25</v>
      </c>
      <c r="H1264">
        <v>20</v>
      </c>
      <c r="I1264" t="s">
        <v>30</v>
      </c>
      <c r="J1264" t="s">
        <v>41</v>
      </c>
      <c r="K1264" t="s">
        <v>3695</v>
      </c>
      <c r="L1264" t="s">
        <v>31</v>
      </c>
      <c r="M1264" s="29" t="s">
        <v>8206</v>
      </c>
    </row>
    <row r="1265" spans="1:13">
      <c r="A1265" t="s">
        <v>3459</v>
      </c>
      <c r="B1265" t="s">
        <v>27</v>
      </c>
      <c r="C1265" t="s">
        <v>37</v>
      </c>
      <c r="D1265" t="s">
        <v>4642</v>
      </c>
      <c r="E1265" t="s">
        <v>4643</v>
      </c>
      <c r="F1265" t="s">
        <v>4644</v>
      </c>
      <c r="G1265" t="s">
        <v>22</v>
      </c>
      <c r="H1265">
        <v>20</v>
      </c>
      <c r="I1265" t="s">
        <v>30</v>
      </c>
      <c r="J1265" t="s">
        <v>41</v>
      </c>
      <c r="K1265" t="s">
        <v>3695</v>
      </c>
      <c r="L1265" t="s">
        <v>31</v>
      </c>
      <c r="M1265" s="29" t="s">
        <v>8206</v>
      </c>
    </row>
    <row r="1266" spans="1:13">
      <c r="A1266" t="s">
        <v>3459</v>
      </c>
      <c r="B1266" t="s">
        <v>27</v>
      </c>
      <c r="C1266" t="s">
        <v>37</v>
      </c>
      <c r="D1266" t="s">
        <v>4645</v>
      </c>
      <c r="E1266" t="s">
        <v>4646</v>
      </c>
      <c r="F1266" t="s">
        <v>4647</v>
      </c>
      <c r="G1266" t="s">
        <v>22</v>
      </c>
      <c r="H1266">
        <v>20</v>
      </c>
      <c r="I1266" t="s">
        <v>30</v>
      </c>
      <c r="J1266" t="s">
        <v>41</v>
      </c>
      <c r="K1266" t="s">
        <v>3695</v>
      </c>
      <c r="L1266" t="s">
        <v>31</v>
      </c>
      <c r="M1266" s="29" t="s">
        <v>8206</v>
      </c>
    </row>
    <row r="1267" spans="1:13">
      <c r="A1267" t="s">
        <v>3460</v>
      </c>
      <c r="B1267" t="s">
        <v>27</v>
      </c>
      <c r="C1267" t="s">
        <v>37</v>
      </c>
      <c r="D1267" t="s">
        <v>4648</v>
      </c>
      <c r="E1267" t="s">
        <v>4649</v>
      </c>
      <c r="F1267" t="s">
        <v>4650</v>
      </c>
      <c r="G1267" t="s">
        <v>38</v>
      </c>
      <c r="H1267">
        <v>20</v>
      </c>
      <c r="I1267" t="s">
        <v>30</v>
      </c>
      <c r="J1267" t="s">
        <v>41</v>
      </c>
      <c r="K1267" t="s">
        <v>3692</v>
      </c>
      <c r="L1267" t="s">
        <v>31</v>
      </c>
      <c r="M1267" s="29" t="s">
        <v>8206</v>
      </c>
    </row>
    <row r="1268" spans="1:13">
      <c r="A1268" t="s">
        <v>3460</v>
      </c>
      <c r="B1268" t="s">
        <v>27</v>
      </c>
      <c r="C1268" t="s">
        <v>37</v>
      </c>
      <c r="D1268" t="s">
        <v>4651</v>
      </c>
      <c r="E1268" t="s">
        <v>4652</v>
      </c>
      <c r="F1268" t="s">
        <v>4653</v>
      </c>
      <c r="G1268" t="s">
        <v>29</v>
      </c>
      <c r="H1268">
        <v>20</v>
      </c>
      <c r="I1268" t="s">
        <v>30</v>
      </c>
      <c r="J1268" t="s">
        <v>41</v>
      </c>
      <c r="K1268" t="s">
        <v>4654</v>
      </c>
      <c r="L1268" t="s">
        <v>31</v>
      </c>
      <c r="M1268" s="29" t="s">
        <v>8206</v>
      </c>
    </row>
    <row r="1269" spans="1:13">
      <c r="A1269" t="s">
        <v>3460</v>
      </c>
      <c r="B1269" t="s">
        <v>27</v>
      </c>
      <c r="C1269" t="s">
        <v>37</v>
      </c>
      <c r="D1269" t="s">
        <v>4655</v>
      </c>
      <c r="E1269" t="s">
        <v>4656</v>
      </c>
      <c r="F1269" t="s">
        <v>4657</v>
      </c>
      <c r="G1269" t="s">
        <v>38</v>
      </c>
      <c r="H1269">
        <v>20</v>
      </c>
      <c r="I1269" t="s">
        <v>30</v>
      </c>
      <c r="J1269" t="s">
        <v>41</v>
      </c>
      <c r="K1269" t="s">
        <v>4654</v>
      </c>
      <c r="L1269" t="s">
        <v>31</v>
      </c>
      <c r="M1269" s="29" t="s">
        <v>8206</v>
      </c>
    </row>
    <row r="1270" spans="1:13">
      <c r="A1270" t="s">
        <v>3460</v>
      </c>
      <c r="B1270" t="s">
        <v>27</v>
      </c>
      <c r="C1270" t="s">
        <v>37</v>
      </c>
      <c r="D1270" t="s">
        <v>4658</v>
      </c>
      <c r="E1270" t="s">
        <v>4659</v>
      </c>
      <c r="F1270" t="s">
        <v>4660</v>
      </c>
      <c r="G1270" t="s">
        <v>25</v>
      </c>
      <c r="H1270">
        <v>20</v>
      </c>
      <c r="I1270" t="s">
        <v>30</v>
      </c>
      <c r="J1270" t="s">
        <v>41</v>
      </c>
      <c r="K1270" t="s">
        <v>4654</v>
      </c>
      <c r="L1270" t="s">
        <v>31</v>
      </c>
      <c r="M1270" s="29" t="s">
        <v>8206</v>
      </c>
    </row>
    <row r="1271" spans="1:13">
      <c r="A1271" t="s">
        <v>3460</v>
      </c>
      <c r="B1271" t="s">
        <v>27</v>
      </c>
      <c r="C1271" t="s">
        <v>37</v>
      </c>
      <c r="D1271" t="s">
        <v>4661</v>
      </c>
      <c r="E1271" t="s">
        <v>4662</v>
      </c>
      <c r="F1271" t="s">
        <v>4663</v>
      </c>
      <c r="G1271" t="s">
        <v>22</v>
      </c>
      <c r="H1271">
        <v>20</v>
      </c>
      <c r="I1271" t="s">
        <v>30</v>
      </c>
      <c r="J1271" t="s">
        <v>41</v>
      </c>
      <c r="K1271" t="s">
        <v>4654</v>
      </c>
      <c r="L1271" t="s">
        <v>31</v>
      </c>
      <c r="M1271" s="29" t="s">
        <v>8206</v>
      </c>
    </row>
    <row r="1272" spans="1:13">
      <c r="A1272" t="s">
        <v>3460</v>
      </c>
      <c r="B1272" t="s">
        <v>27</v>
      </c>
      <c r="C1272" t="s">
        <v>37</v>
      </c>
      <c r="D1272" t="s">
        <v>4664</v>
      </c>
      <c r="E1272" t="s">
        <v>4665</v>
      </c>
      <c r="F1272" t="s">
        <v>4666</v>
      </c>
      <c r="G1272" t="s">
        <v>29</v>
      </c>
      <c r="H1272">
        <v>20</v>
      </c>
      <c r="I1272" t="s">
        <v>30</v>
      </c>
      <c r="J1272" t="s">
        <v>41</v>
      </c>
      <c r="K1272" t="s">
        <v>4654</v>
      </c>
      <c r="L1272" t="s">
        <v>31</v>
      </c>
      <c r="M1272" s="29" t="s">
        <v>8206</v>
      </c>
    </row>
    <row r="1273" spans="1:13">
      <c r="A1273" t="s">
        <v>3460</v>
      </c>
      <c r="B1273" t="s">
        <v>27</v>
      </c>
      <c r="C1273" t="s">
        <v>37</v>
      </c>
      <c r="D1273" t="s">
        <v>4667</v>
      </c>
      <c r="E1273" t="s">
        <v>4668</v>
      </c>
      <c r="F1273" t="s">
        <v>4669</v>
      </c>
      <c r="G1273" t="s">
        <v>22</v>
      </c>
      <c r="H1273">
        <v>20</v>
      </c>
      <c r="I1273" t="s">
        <v>30</v>
      </c>
      <c r="J1273" t="s">
        <v>41</v>
      </c>
      <c r="K1273" t="s">
        <v>4654</v>
      </c>
      <c r="L1273" t="s">
        <v>31</v>
      </c>
      <c r="M1273" s="29" t="s">
        <v>8206</v>
      </c>
    </row>
    <row r="1274" spans="1:13">
      <c r="A1274" t="s">
        <v>3460</v>
      </c>
      <c r="B1274" t="s">
        <v>27</v>
      </c>
      <c r="C1274" t="s">
        <v>37</v>
      </c>
      <c r="D1274" t="s">
        <v>4670</v>
      </c>
      <c r="E1274" t="s">
        <v>4671</v>
      </c>
      <c r="F1274" t="s">
        <v>4672</v>
      </c>
      <c r="G1274" t="s">
        <v>29</v>
      </c>
      <c r="H1274">
        <v>20</v>
      </c>
      <c r="I1274" t="s">
        <v>30</v>
      </c>
      <c r="J1274" t="s">
        <v>41</v>
      </c>
      <c r="K1274" t="s">
        <v>4654</v>
      </c>
      <c r="L1274" t="s">
        <v>31</v>
      </c>
      <c r="M1274" s="29" t="s">
        <v>8206</v>
      </c>
    </row>
    <row r="1275" spans="1:13">
      <c r="A1275" t="s">
        <v>3460</v>
      </c>
      <c r="B1275" t="s">
        <v>27</v>
      </c>
      <c r="C1275" t="s">
        <v>37</v>
      </c>
      <c r="D1275" t="s">
        <v>4673</v>
      </c>
      <c r="E1275" t="s">
        <v>4674</v>
      </c>
      <c r="F1275" t="s">
        <v>4675</v>
      </c>
      <c r="G1275" t="s">
        <v>25</v>
      </c>
      <c r="H1275">
        <v>20</v>
      </c>
      <c r="I1275" t="s">
        <v>30</v>
      </c>
      <c r="J1275" t="s">
        <v>41</v>
      </c>
      <c r="K1275" t="s">
        <v>4654</v>
      </c>
      <c r="L1275" t="s">
        <v>31</v>
      </c>
      <c r="M1275" s="29" t="s">
        <v>8206</v>
      </c>
    </row>
    <row r="1276" spans="1:13">
      <c r="A1276" t="s">
        <v>3460</v>
      </c>
      <c r="B1276" t="s">
        <v>27</v>
      </c>
      <c r="C1276" t="s">
        <v>37</v>
      </c>
      <c r="D1276" t="s">
        <v>4676</v>
      </c>
      <c r="E1276" t="s">
        <v>4677</v>
      </c>
      <c r="F1276" t="s">
        <v>4678</v>
      </c>
      <c r="G1276" t="s">
        <v>25</v>
      </c>
      <c r="H1276">
        <v>20</v>
      </c>
      <c r="I1276" t="s">
        <v>30</v>
      </c>
      <c r="J1276" t="s">
        <v>41</v>
      </c>
      <c r="K1276" t="s">
        <v>4654</v>
      </c>
      <c r="L1276" t="s">
        <v>31</v>
      </c>
      <c r="M1276" s="29" t="s">
        <v>8206</v>
      </c>
    </row>
    <row r="1277" spans="1:13">
      <c r="A1277" t="s">
        <v>3460</v>
      </c>
      <c r="B1277" t="s">
        <v>27</v>
      </c>
      <c r="C1277" t="s">
        <v>37</v>
      </c>
      <c r="D1277" t="s">
        <v>4679</v>
      </c>
      <c r="E1277" t="s">
        <v>4649</v>
      </c>
      <c r="F1277" t="s">
        <v>4650</v>
      </c>
      <c r="G1277" t="s">
        <v>38</v>
      </c>
      <c r="H1277">
        <v>20</v>
      </c>
      <c r="I1277" t="s">
        <v>30</v>
      </c>
      <c r="J1277" t="s">
        <v>41</v>
      </c>
      <c r="K1277" t="s">
        <v>4680</v>
      </c>
      <c r="L1277" t="s">
        <v>31</v>
      </c>
      <c r="M1277" s="29" t="s">
        <v>8206</v>
      </c>
    </row>
    <row r="1278" spans="1:13">
      <c r="A1278" t="s">
        <v>3461</v>
      </c>
      <c r="B1278" t="s">
        <v>27</v>
      </c>
      <c r="C1278" t="s">
        <v>37</v>
      </c>
      <c r="D1278" t="s">
        <v>4681</v>
      </c>
      <c r="E1278" t="s">
        <v>4682</v>
      </c>
      <c r="F1278" t="s">
        <v>4683</v>
      </c>
      <c r="G1278" t="s">
        <v>25</v>
      </c>
      <c r="H1278">
        <v>20</v>
      </c>
      <c r="I1278" t="s">
        <v>30</v>
      </c>
      <c r="J1278" t="s">
        <v>41</v>
      </c>
      <c r="K1278" t="s">
        <v>3793</v>
      </c>
      <c r="L1278" t="s">
        <v>31</v>
      </c>
      <c r="M1278" s="29" t="s">
        <v>8206</v>
      </c>
    </row>
    <row r="1279" spans="1:13">
      <c r="A1279" t="s">
        <v>3461</v>
      </c>
      <c r="B1279" t="s">
        <v>27</v>
      </c>
      <c r="C1279" t="s">
        <v>37</v>
      </c>
      <c r="D1279" t="s">
        <v>4684</v>
      </c>
      <c r="E1279" t="s">
        <v>4685</v>
      </c>
      <c r="F1279" t="s">
        <v>4686</v>
      </c>
      <c r="G1279" t="s">
        <v>25</v>
      </c>
      <c r="H1279">
        <v>20</v>
      </c>
      <c r="I1279" t="s">
        <v>30</v>
      </c>
      <c r="J1279" t="s">
        <v>41</v>
      </c>
      <c r="K1279" t="s">
        <v>3793</v>
      </c>
      <c r="L1279" t="s">
        <v>31</v>
      </c>
      <c r="M1279" s="29" t="s">
        <v>8206</v>
      </c>
    </row>
    <row r="1280" spans="1:13">
      <c r="A1280" t="s">
        <v>3461</v>
      </c>
      <c r="B1280" t="s">
        <v>27</v>
      </c>
      <c r="C1280" t="s">
        <v>37</v>
      </c>
      <c r="D1280" t="s">
        <v>4687</v>
      </c>
      <c r="E1280" t="s">
        <v>4688</v>
      </c>
      <c r="F1280" t="s">
        <v>4689</v>
      </c>
      <c r="G1280" t="s">
        <v>25</v>
      </c>
      <c r="H1280">
        <v>20</v>
      </c>
      <c r="I1280" t="s">
        <v>30</v>
      </c>
      <c r="J1280" t="s">
        <v>41</v>
      </c>
      <c r="K1280" t="s">
        <v>3793</v>
      </c>
      <c r="L1280" t="s">
        <v>31</v>
      </c>
      <c r="M1280" s="29" t="s">
        <v>8206</v>
      </c>
    </row>
    <row r="1281" spans="1:13">
      <c r="A1281" t="s">
        <v>3461</v>
      </c>
      <c r="B1281" t="s">
        <v>27</v>
      </c>
      <c r="C1281" t="s">
        <v>37</v>
      </c>
      <c r="D1281" t="s">
        <v>4690</v>
      </c>
      <c r="E1281" t="s">
        <v>4691</v>
      </c>
      <c r="F1281" t="s">
        <v>4692</v>
      </c>
      <c r="G1281" t="s">
        <v>22</v>
      </c>
      <c r="H1281">
        <v>20</v>
      </c>
      <c r="I1281" t="s">
        <v>30</v>
      </c>
      <c r="J1281" t="s">
        <v>41</v>
      </c>
      <c r="K1281" t="s">
        <v>3793</v>
      </c>
      <c r="L1281" t="s">
        <v>31</v>
      </c>
      <c r="M1281" s="29" t="s">
        <v>8206</v>
      </c>
    </row>
    <row r="1282" spans="1:13">
      <c r="A1282" t="s">
        <v>3461</v>
      </c>
      <c r="B1282" t="s">
        <v>27</v>
      </c>
      <c r="C1282" t="s">
        <v>37</v>
      </c>
      <c r="D1282" t="s">
        <v>4693</v>
      </c>
      <c r="E1282" t="s">
        <v>4694</v>
      </c>
      <c r="F1282" t="s">
        <v>4695</v>
      </c>
      <c r="G1282" t="s">
        <v>22</v>
      </c>
      <c r="H1282">
        <v>20</v>
      </c>
      <c r="I1282" t="s">
        <v>30</v>
      </c>
      <c r="J1282" t="s">
        <v>41</v>
      </c>
      <c r="K1282" t="s">
        <v>3793</v>
      </c>
      <c r="L1282" t="s">
        <v>31</v>
      </c>
      <c r="M1282" s="29" t="s">
        <v>8206</v>
      </c>
    </row>
    <row r="1283" spans="1:13">
      <c r="A1283" t="s">
        <v>3461</v>
      </c>
      <c r="B1283" t="s">
        <v>27</v>
      </c>
      <c r="C1283" t="s">
        <v>37</v>
      </c>
      <c r="D1283" t="s">
        <v>4696</v>
      </c>
      <c r="E1283" t="s">
        <v>4697</v>
      </c>
      <c r="F1283" t="s">
        <v>4698</v>
      </c>
      <c r="G1283" t="s">
        <v>25</v>
      </c>
      <c r="H1283">
        <v>20</v>
      </c>
      <c r="I1283" t="s">
        <v>30</v>
      </c>
      <c r="J1283" t="s">
        <v>41</v>
      </c>
      <c r="K1283" t="s">
        <v>3793</v>
      </c>
      <c r="L1283" t="s">
        <v>31</v>
      </c>
      <c r="M1283" s="29" t="s">
        <v>8206</v>
      </c>
    </row>
    <row r="1284" spans="1:13">
      <c r="A1284" t="s">
        <v>3461</v>
      </c>
      <c r="B1284" t="s">
        <v>27</v>
      </c>
      <c r="C1284" t="s">
        <v>37</v>
      </c>
      <c r="D1284" t="s">
        <v>4699</v>
      </c>
      <c r="E1284" t="s">
        <v>4700</v>
      </c>
      <c r="F1284" t="s">
        <v>4701</v>
      </c>
      <c r="G1284" t="s">
        <v>22</v>
      </c>
      <c r="H1284">
        <v>20</v>
      </c>
      <c r="I1284" t="s">
        <v>30</v>
      </c>
      <c r="J1284" t="s">
        <v>41</v>
      </c>
      <c r="K1284" t="s">
        <v>3793</v>
      </c>
      <c r="L1284" t="s">
        <v>31</v>
      </c>
      <c r="M1284" s="29" t="s">
        <v>8206</v>
      </c>
    </row>
    <row r="1285" spans="1:13">
      <c r="A1285" t="s">
        <v>3462</v>
      </c>
      <c r="B1285" t="s">
        <v>27</v>
      </c>
      <c r="C1285" t="s">
        <v>37</v>
      </c>
      <c r="D1285" t="s">
        <v>4702</v>
      </c>
      <c r="E1285" t="s">
        <v>4703</v>
      </c>
      <c r="F1285" t="s">
        <v>4704</v>
      </c>
      <c r="G1285" t="s">
        <v>29</v>
      </c>
      <c r="H1285">
        <v>20</v>
      </c>
      <c r="I1285" t="s">
        <v>30</v>
      </c>
      <c r="J1285" t="s">
        <v>41</v>
      </c>
      <c r="K1285" t="s">
        <v>3697</v>
      </c>
      <c r="L1285" t="s">
        <v>31</v>
      </c>
      <c r="M1285" s="29" t="s">
        <v>8206</v>
      </c>
    </row>
    <row r="1286" spans="1:13">
      <c r="A1286" t="s">
        <v>3462</v>
      </c>
      <c r="B1286" t="s">
        <v>27</v>
      </c>
      <c r="C1286" t="s">
        <v>37</v>
      </c>
      <c r="D1286" t="s">
        <v>4705</v>
      </c>
      <c r="E1286" t="s">
        <v>4706</v>
      </c>
      <c r="F1286" t="s">
        <v>4707</v>
      </c>
      <c r="G1286" t="s">
        <v>29</v>
      </c>
      <c r="H1286">
        <v>20</v>
      </c>
      <c r="I1286" t="s">
        <v>30</v>
      </c>
      <c r="J1286" t="s">
        <v>41</v>
      </c>
      <c r="K1286" t="s">
        <v>3697</v>
      </c>
      <c r="L1286" t="s">
        <v>31</v>
      </c>
      <c r="M1286" s="29" t="s">
        <v>8206</v>
      </c>
    </row>
    <row r="1287" spans="1:13">
      <c r="A1287" t="s">
        <v>3462</v>
      </c>
      <c r="B1287" t="s">
        <v>27</v>
      </c>
      <c r="C1287" t="s">
        <v>37</v>
      </c>
      <c r="D1287" t="s">
        <v>4708</v>
      </c>
      <c r="E1287" t="s">
        <v>4709</v>
      </c>
      <c r="F1287" t="s">
        <v>4710</v>
      </c>
      <c r="G1287" t="s">
        <v>25</v>
      </c>
      <c r="H1287">
        <v>20</v>
      </c>
      <c r="I1287" t="s">
        <v>30</v>
      </c>
      <c r="J1287" t="s">
        <v>41</v>
      </c>
      <c r="K1287" t="s">
        <v>3697</v>
      </c>
      <c r="L1287" t="s">
        <v>31</v>
      </c>
      <c r="M1287" s="29" t="s">
        <v>8206</v>
      </c>
    </row>
    <row r="1288" spans="1:13">
      <c r="A1288" t="s">
        <v>3462</v>
      </c>
      <c r="B1288" t="s">
        <v>27</v>
      </c>
      <c r="C1288" t="s">
        <v>37</v>
      </c>
      <c r="D1288" t="s">
        <v>4711</v>
      </c>
      <c r="E1288" t="s">
        <v>4712</v>
      </c>
      <c r="F1288" t="s">
        <v>4713</v>
      </c>
      <c r="G1288" t="s">
        <v>38</v>
      </c>
      <c r="H1288">
        <v>20</v>
      </c>
      <c r="I1288" t="s">
        <v>30</v>
      </c>
      <c r="J1288" t="s">
        <v>41</v>
      </c>
      <c r="K1288" t="s">
        <v>3697</v>
      </c>
      <c r="L1288" t="s">
        <v>31</v>
      </c>
      <c r="M1288" s="29" t="s">
        <v>8206</v>
      </c>
    </row>
    <row r="1289" spans="1:13">
      <c r="A1289" t="s">
        <v>3462</v>
      </c>
      <c r="B1289" t="s">
        <v>27</v>
      </c>
      <c r="C1289" t="s">
        <v>37</v>
      </c>
      <c r="D1289" t="s">
        <v>4714</v>
      </c>
      <c r="E1289" t="s">
        <v>4715</v>
      </c>
      <c r="F1289" t="s">
        <v>4716</v>
      </c>
      <c r="G1289" t="s">
        <v>29</v>
      </c>
      <c r="H1289">
        <v>20</v>
      </c>
      <c r="I1289" t="s">
        <v>30</v>
      </c>
      <c r="J1289" t="s">
        <v>41</v>
      </c>
      <c r="K1289" t="s">
        <v>3697</v>
      </c>
      <c r="L1289" t="s">
        <v>31</v>
      </c>
      <c r="M1289" s="29" t="s">
        <v>8206</v>
      </c>
    </row>
    <row r="1290" spans="1:13">
      <c r="A1290" t="s">
        <v>3462</v>
      </c>
      <c r="B1290" t="s">
        <v>27</v>
      </c>
      <c r="C1290" t="s">
        <v>37</v>
      </c>
      <c r="D1290" t="s">
        <v>4717</v>
      </c>
      <c r="E1290" t="s">
        <v>4718</v>
      </c>
      <c r="F1290" t="s">
        <v>4719</v>
      </c>
      <c r="G1290" t="s">
        <v>22</v>
      </c>
      <c r="H1290">
        <v>20</v>
      </c>
      <c r="I1290" t="s">
        <v>30</v>
      </c>
      <c r="J1290" t="s">
        <v>41</v>
      </c>
      <c r="K1290" t="s">
        <v>3697</v>
      </c>
      <c r="L1290" t="s">
        <v>31</v>
      </c>
      <c r="M1290" s="29" t="s">
        <v>8206</v>
      </c>
    </row>
    <row r="1291" spans="1:13">
      <c r="A1291" t="s">
        <v>3462</v>
      </c>
      <c r="B1291" t="s">
        <v>27</v>
      </c>
      <c r="C1291" t="s">
        <v>37</v>
      </c>
      <c r="D1291" t="s">
        <v>4720</v>
      </c>
      <c r="E1291" t="s">
        <v>4721</v>
      </c>
      <c r="F1291" t="s">
        <v>4722</v>
      </c>
      <c r="G1291" t="s">
        <v>29</v>
      </c>
      <c r="H1291">
        <v>20</v>
      </c>
      <c r="I1291" t="s">
        <v>30</v>
      </c>
      <c r="J1291" t="s">
        <v>41</v>
      </c>
      <c r="K1291" t="s">
        <v>3697</v>
      </c>
      <c r="L1291" t="s">
        <v>31</v>
      </c>
      <c r="M1291" s="29" t="s">
        <v>8206</v>
      </c>
    </row>
    <row r="1292" spans="1:13">
      <c r="A1292" t="s">
        <v>3462</v>
      </c>
      <c r="B1292" t="s">
        <v>27</v>
      </c>
      <c r="C1292" t="s">
        <v>37</v>
      </c>
      <c r="D1292" t="s">
        <v>4723</v>
      </c>
      <c r="E1292" t="s">
        <v>4724</v>
      </c>
      <c r="F1292" t="s">
        <v>4725</v>
      </c>
      <c r="G1292" t="s">
        <v>38</v>
      </c>
      <c r="H1292">
        <v>20</v>
      </c>
      <c r="I1292" t="s">
        <v>30</v>
      </c>
      <c r="J1292" t="s">
        <v>41</v>
      </c>
      <c r="K1292" t="s">
        <v>3697</v>
      </c>
      <c r="L1292" t="s">
        <v>31</v>
      </c>
      <c r="M1292" s="29" t="s">
        <v>8206</v>
      </c>
    </row>
    <row r="1293" spans="1:13">
      <c r="A1293" t="s">
        <v>3462</v>
      </c>
      <c r="B1293" t="s">
        <v>27</v>
      </c>
      <c r="C1293" t="s">
        <v>37</v>
      </c>
      <c r="D1293" t="s">
        <v>4726</v>
      </c>
      <c r="E1293" t="s">
        <v>4727</v>
      </c>
      <c r="F1293" t="s">
        <v>4728</v>
      </c>
      <c r="G1293" t="s">
        <v>38</v>
      </c>
      <c r="H1293">
        <v>20</v>
      </c>
      <c r="I1293" t="s">
        <v>30</v>
      </c>
      <c r="J1293" t="s">
        <v>41</v>
      </c>
      <c r="K1293" t="s">
        <v>3697</v>
      </c>
      <c r="L1293" t="s">
        <v>31</v>
      </c>
      <c r="M1293" s="29" t="s">
        <v>8206</v>
      </c>
    </row>
    <row r="1294" spans="1:13">
      <c r="A1294" t="s">
        <v>3462</v>
      </c>
      <c r="B1294" t="s">
        <v>27</v>
      </c>
      <c r="C1294" t="s">
        <v>37</v>
      </c>
      <c r="D1294" t="s">
        <v>4729</v>
      </c>
      <c r="E1294" t="s">
        <v>4730</v>
      </c>
      <c r="F1294" t="s">
        <v>4731</v>
      </c>
      <c r="G1294" t="s">
        <v>29</v>
      </c>
      <c r="H1294">
        <v>20</v>
      </c>
      <c r="I1294" t="s">
        <v>30</v>
      </c>
      <c r="J1294" t="s">
        <v>41</v>
      </c>
      <c r="K1294" t="s">
        <v>3697</v>
      </c>
      <c r="L1294" t="s">
        <v>31</v>
      </c>
      <c r="M1294" s="29" t="s">
        <v>8206</v>
      </c>
    </row>
    <row r="1295" spans="1:13">
      <c r="A1295" t="s">
        <v>3463</v>
      </c>
      <c r="B1295" t="s">
        <v>27</v>
      </c>
      <c r="C1295" t="s">
        <v>1258</v>
      </c>
      <c r="D1295" t="s">
        <v>4732</v>
      </c>
      <c r="E1295" t="s">
        <v>4733</v>
      </c>
      <c r="F1295" t="s">
        <v>4734</v>
      </c>
      <c r="G1295" t="s">
        <v>25</v>
      </c>
      <c r="H1295">
        <v>20</v>
      </c>
      <c r="I1295" t="s">
        <v>30</v>
      </c>
      <c r="J1295" t="s">
        <v>41</v>
      </c>
      <c r="K1295" t="s">
        <v>3697</v>
      </c>
      <c r="L1295" t="s">
        <v>31</v>
      </c>
      <c r="M1295" s="29" t="s">
        <v>8206</v>
      </c>
    </row>
    <row r="1296" spans="1:13">
      <c r="A1296" t="s">
        <v>3463</v>
      </c>
      <c r="B1296" t="s">
        <v>27</v>
      </c>
      <c r="C1296" t="s">
        <v>1258</v>
      </c>
      <c r="D1296" t="s">
        <v>4735</v>
      </c>
      <c r="E1296" t="s">
        <v>4736</v>
      </c>
      <c r="F1296" t="s">
        <v>4737</v>
      </c>
      <c r="G1296" t="s">
        <v>25</v>
      </c>
      <c r="H1296">
        <v>20</v>
      </c>
      <c r="I1296" t="s">
        <v>30</v>
      </c>
      <c r="J1296" t="s">
        <v>41</v>
      </c>
      <c r="K1296" t="s">
        <v>3697</v>
      </c>
      <c r="L1296" t="s">
        <v>31</v>
      </c>
      <c r="M1296" s="29" t="s">
        <v>8206</v>
      </c>
    </row>
    <row r="1297" spans="1:13">
      <c r="A1297" t="s">
        <v>3463</v>
      </c>
      <c r="B1297" t="s">
        <v>27</v>
      </c>
      <c r="C1297" t="s">
        <v>1258</v>
      </c>
      <c r="D1297" t="s">
        <v>4738</v>
      </c>
      <c r="E1297" t="s">
        <v>4739</v>
      </c>
      <c r="F1297" t="s">
        <v>4740</v>
      </c>
      <c r="G1297" t="s">
        <v>29</v>
      </c>
      <c r="H1297">
        <v>20</v>
      </c>
      <c r="I1297" t="s">
        <v>30</v>
      </c>
      <c r="J1297" t="s">
        <v>41</v>
      </c>
      <c r="K1297" t="s">
        <v>3697</v>
      </c>
      <c r="L1297" t="s">
        <v>31</v>
      </c>
      <c r="M1297" s="29" t="s">
        <v>8206</v>
      </c>
    </row>
    <row r="1298" spans="1:13">
      <c r="A1298" t="s">
        <v>3463</v>
      </c>
      <c r="B1298" t="s">
        <v>27</v>
      </c>
      <c r="C1298" t="s">
        <v>1258</v>
      </c>
      <c r="D1298" t="s">
        <v>4741</v>
      </c>
      <c r="E1298" t="s">
        <v>4742</v>
      </c>
      <c r="F1298" t="s">
        <v>4743</v>
      </c>
      <c r="G1298" t="s">
        <v>25</v>
      </c>
      <c r="H1298">
        <v>20</v>
      </c>
      <c r="I1298" t="s">
        <v>30</v>
      </c>
      <c r="J1298" t="s">
        <v>41</v>
      </c>
      <c r="K1298" t="s">
        <v>3697</v>
      </c>
      <c r="L1298" t="s">
        <v>31</v>
      </c>
      <c r="M1298" s="29" t="s">
        <v>8206</v>
      </c>
    </row>
    <row r="1299" spans="1:13">
      <c r="A1299" t="s">
        <v>3463</v>
      </c>
      <c r="B1299" t="s">
        <v>27</v>
      </c>
      <c r="C1299" t="s">
        <v>1258</v>
      </c>
      <c r="D1299" t="s">
        <v>4744</v>
      </c>
      <c r="E1299" t="s">
        <v>4745</v>
      </c>
      <c r="F1299" t="s">
        <v>4746</v>
      </c>
      <c r="G1299" t="s">
        <v>25</v>
      </c>
      <c r="H1299">
        <v>20</v>
      </c>
      <c r="I1299" t="s">
        <v>30</v>
      </c>
      <c r="J1299" t="s">
        <v>41</v>
      </c>
      <c r="K1299" t="s">
        <v>3697</v>
      </c>
      <c r="L1299" t="s">
        <v>31</v>
      </c>
      <c r="M1299" s="29" t="s">
        <v>8206</v>
      </c>
    </row>
    <row r="1300" spans="1:13">
      <c r="A1300" t="s">
        <v>3463</v>
      </c>
      <c r="B1300" t="s">
        <v>27</v>
      </c>
      <c r="C1300" t="s">
        <v>1258</v>
      </c>
      <c r="D1300" t="s">
        <v>4747</v>
      </c>
      <c r="E1300" t="s">
        <v>4748</v>
      </c>
      <c r="F1300" t="s">
        <v>4749</v>
      </c>
      <c r="G1300" t="s">
        <v>29</v>
      </c>
      <c r="H1300">
        <v>20</v>
      </c>
      <c r="I1300" t="s">
        <v>30</v>
      </c>
      <c r="J1300" t="s">
        <v>41</v>
      </c>
      <c r="K1300" t="s">
        <v>3697</v>
      </c>
      <c r="L1300" t="s">
        <v>31</v>
      </c>
      <c r="M1300" s="29" t="s">
        <v>8206</v>
      </c>
    </row>
    <row r="1301" spans="1:13">
      <c r="A1301" t="s">
        <v>3463</v>
      </c>
      <c r="B1301" t="s">
        <v>27</v>
      </c>
      <c r="C1301" t="s">
        <v>1258</v>
      </c>
      <c r="D1301" t="s">
        <v>4750</v>
      </c>
      <c r="E1301" t="s">
        <v>4751</v>
      </c>
      <c r="F1301" t="s">
        <v>4752</v>
      </c>
      <c r="G1301" t="s">
        <v>22</v>
      </c>
      <c r="H1301">
        <v>20</v>
      </c>
      <c r="I1301" t="s">
        <v>30</v>
      </c>
      <c r="J1301" t="s">
        <v>41</v>
      </c>
      <c r="K1301" t="s">
        <v>3697</v>
      </c>
      <c r="L1301" t="s">
        <v>31</v>
      </c>
      <c r="M1301" s="29" t="s">
        <v>8206</v>
      </c>
    </row>
    <row r="1302" spans="1:13">
      <c r="A1302" t="s">
        <v>3463</v>
      </c>
      <c r="B1302" t="s">
        <v>27</v>
      </c>
      <c r="C1302" t="s">
        <v>1258</v>
      </c>
      <c r="D1302" t="s">
        <v>4753</v>
      </c>
      <c r="E1302" t="s">
        <v>4754</v>
      </c>
      <c r="F1302" t="s">
        <v>4755</v>
      </c>
      <c r="G1302" t="s">
        <v>25</v>
      </c>
      <c r="H1302">
        <v>20</v>
      </c>
      <c r="I1302" t="s">
        <v>30</v>
      </c>
      <c r="J1302" t="s">
        <v>41</v>
      </c>
      <c r="K1302" t="s">
        <v>3697</v>
      </c>
      <c r="L1302" t="s">
        <v>31</v>
      </c>
      <c r="M1302" s="29" t="s">
        <v>8206</v>
      </c>
    </row>
    <row r="1303" spans="1:13">
      <c r="A1303" t="s">
        <v>3463</v>
      </c>
      <c r="B1303" t="s">
        <v>27</v>
      </c>
      <c r="C1303" t="s">
        <v>1258</v>
      </c>
      <c r="D1303" t="s">
        <v>4756</v>
      </c>
      <c r="E1303" t="s">
        <v>4757</v>
      </c>
      <c r="F1303" t="s">
        <v>4758</v>
      </c>
      <c r="G1303" t="s">
        <v>29</v>
      </c>
      <c r="H1303">
        <v>20</v>
      </c>
      <c r="I1303" t="s">
        <v>30</v>
      </c>
      <c r="J1303" t="s">
        <v>41</v>
      </c>
      <c r="K1303" t="s">
        <v>3697</v>
      </c>
      <c r="L1303" t="s">
        <v>31</v>
      </c>
      <c r="M1303" s="29" t="s">
        <v>8206</v>
      </c>
    </row>
    <row r="1304" spans="1:13">
      <c r="A1304" t="s">
        <v>3463</v>
      </c>
      <c r="B1304" t="s">
        <v>27</v>
      </c>
      <c r="C1304" t="s">
        <v>1258</v>
      </c>
      <c r="D1304" t="s">
        <v>4759</v>
      </c>
      <c r="E1304" t="s">
        <v>4760</v>
      </c>
      <c r="F1304" t="s">
        <v>4761</v>
      </c>
      <c r="G1304" t="s">
        <v>29</v>
      </c>
      <c r="H1304">
        <v>20</v>
      </c>
      <c r="I1304" t="s">
        <v>30</v>
      </c>
      <c r="J1304" t="s">
        <v>41</v>
      </c>
      <c r="K1304" t="s">
        <v>3697</v>
      </c>
      <c r="L1304" t="s">
        <v>31</v>
      </c>
      <c r="M1304" s="29" t="s">
        <v>8206</v>
      </c>
    </row>
    <row r="1305" spans="1:13">
      <c r="A1305" t="s">
        <v>3464</v>
      </c>
      <c r="B1305" t="s">
        <v>27</v>
      </c>
      <c r="C1305" t="s">
        <v>1201</v>
      </c>
      <c r="D1305" t="s">
        <v>4762</v>
      </c>
      <c r="E1305" t="s">
        <v>4763</v>
      </c>
      <c r="F1305" t="s">
        <v>4764</v>
      </c>
      <c r="G1305" t="s">
        <v>25</v>
      </c>
      <c r="H1305">
        <v>20</v>
      </c>
      <c r="I1305" t="s">
        <v>30</v>
      </c>
      <c r="J1305" t="s">
        <v>41</v>
      </c>
      <c r="K1305" t="s">
        <v>3699</v>
      </c>
      <c r="L1305" t="s">
        <v>31</v>
      </c>
      <c r="M1305" s="29" t="s">
        <v>8206</v>
      </c>
    </row>
    <row r="1306" spans="1:13">
      <c r="A1306" t="s">
        <v>3464</v>
      </c>
      <c r="B1306" t="s">
        <v>27</v>
      </c>
      <c r="C1306" t="s">
        <v>1201</v>
      </c>
      <c r="D1306" t="s">
        <v>4765</v>
      </c>
      <c r="E1306" t="s">
        <v>4766</v>
      </c>
      <c r="F1306" t="s">
        <v>4767</v>
      </c>
      <c r="G1306" t="s">
        <v>25</v>
      </c>
      <c r="H1306">
        <v>20</v>
      </c>
      <c r="I1306" t="s">
        <v>30</v>
      </c>
      <c r="J1306" t="s">
        <v>41</v>
      </c>
      <c r="K1306" t="s">
        <v>3958</v>
      </c>
      <c r="L1306" t="s">
        <v>31</v>
      </c>
      <c r="M1306" s="29" t="s">
        <v>8206</v>
      </c>
    </row>
    <row r="1307" spans="1:13">
      <c r="A1307" t="s">
        <v>3464</v>
      </c>
      <c r="B1307" t="s">
        <v>27</v>
      </c>
      <c r="C1307" t="s">
        <v>1201</v>
      </c>
      <c r="D1307" t="s">
        <v>4768</v>
      </c>
      <c r="E1307" t="s">
        <v>4769</v>
      </c>
      <c r="F1307" t="s">
        <v>4770</v>
      </c>
      <c r="G1307" t="s">
        <v>25</v>
      </c>
      <c r="H1307">
        <v>20</v>
      </c>
      <c r="I1307" t="s">
        <v>30</v>
      </c>
      <c r="J1307" t="s">
        <v>41</v>
      </c>
      <c r="K1307" t="s">
        <v>3958</v>
      </c>
      <c r="L1307" t="s">
        <v>31</v>
      </c>
      <c r="M1307" s="29" t="s">
        <v>8206</v>
      </c>
    </row>
    <row r="1308" spans="1:13">
      <c r="A1308" t="s">
        <v>3464</v>
      </c>
      <c r="B1308" t="s">
        <v>27</v>
      </c>
      <c r="C1308" t="s">
        <v>1201</v>
      </c>
      <c r="D1308" t="s">
        <v>4771</v>
      </c>
      <c r="E1308" t="s">
        <v>4772</v>
      </c>
      <c r="F1308" t="s">
        <v>4773</v>
      </c>
      <c r="G1308" t="s">
        <v>38</v>
      </c>
      <c r="H1308">
        <v>20</v>
      </c>
      <c r="I1308" t="s">
        <v>30</v>
      </c>
      <c r="J1308" t="s">
        <v>41</v>
      </c>
      <c r="K1308" t="s">
        <v>3958</v>
      </c>
      <c r="L1308" t="s">
        <v>31</v>
      </c>
      <c r="M1308" s="29" t="s">
        <v>8206</v>
      </c>
    </row>
    <row r="1309" spans="1:13">
      <c r="A1309" t="s">
        <v>3464</v>
      </c>
      <c r="B1309" t="s">
        <v>27</v>
      </c>
      <c r="C1309" t="s">
        <v>1201</v>
      </c>
      <c r="D1309" t="s">
        <v>4774</v>
      </c>
      <c r="E1309" t="s">
        <v>4775</v>
      </c>
      <c r="F1309" t="s">
        <v>4776</v>
      </c>
      <c r="G1309" t="s">
        <v>38</v>
      </c>
      <c r="H1309">
        <v>20</v>
      </c>
      <c r="I1309" t="s">
        <v>30</v>
      </c>
      <c r="J1309" t="s">
        <v>41</v>
      </c>
      <c r="K1309" t="s">
        <v>3958</v>
      </c>
      <c r="L1309" t="s">
        <v>31</v>
      </c>
      <c r="M1309" s="29" t="s">
        <v>8206</v>
      </c>
    </row>
    <row r="1310" spans="1:13">
      <c r="A1310" t="s">
        <v>3464</v>
      </c>
      <c r="B1310" t="s">
        <v>27</v>
      </c>
      <c r="C1310" t="s">
        <v>1201</v>
      </c>
      <c r="D1310" t="s">
        <v>4777</v>
      </c>
      <c r="E1310" t="s">
        <v>4778</v>
      </c>
      <c r="F1310" t="s">
        <v>4779</v>
      </c>
      <c r="G1310" t="s">
        <v>29</v>
      </c>
      <c r="H1310">
        <v>20</v>
      </c>
      <c r="I1310" t="s">
        <v>30</v>
      </c>
      <c r="J1310" t="s">
        <v>41</v>
      </c>
      <c r="K1310" t="s">
        <v>3958</v>
      </c>
      <c r="L1310" t="s">
        <v>31</v>
      </c>
      <c r="M1310" s="29" t="s">
        <v>8206</v>
      </c>
    </row>
    <row r="1311" spans="1:13">
      <c r="A1311" t="s">
        <v>3464</v>
      </c>
      <c r="B1311" t="s">
        <v>27</v>
      </c>
      <c r="C1311" t="s">
        <v>1201</v>
      </c>
      <c r="D1311" t="s">
        <v>4780</v>
      </c>
      <c r="E1311" t="s">
        <v>4781</v>
      </c>
      <c r="F1311" t="s">
        <v>4782</v>
      </c>
      <c r="G1311" t="s">
        <v>22</v>
      </c>
      <c r="H1311">
        <v>20</v>
      </c>
      <c r="I1311" t="s">
        <v>30</v>
      </c>
      <c r="J1311" t="s">
        <v>41</v>
      </c>
      <c r="K1311" t="s">
        <v>3958</v>
      </c>
      <c r="L1311" t="s">
        <v>31</v>
      </c>
      <c r="M1311" s="29" t="s">
        <v>8206</v>
      </c>
    </row>
    <row r="1312" spans="1:13">
      <c r="A1312" t="s">
        <v>3464</v>
      </c>
      <c r="B1312" t="s">
        <v>27</v>
      </c>
      <c r="C1312" t="s">
        <v>1201</v>
      </c>
      <c r="D1312" t="s">
        <v>4783</v>
      </c>
      <c r="E1312" t="s">
        <v>4784</v>
      </c>
      <c r="F1312" t="s">
        <v>4785</v>
      </c>
      <c r="G1312" t="s">
        <v>25</v>
      </c>
      <c r="H1312">
        <v>20</v>
      </c>
      <c r="I1312" t="s">
        <v>30</v>
      </c>
      <c r="J1312" t="s">
        <v>41</v>
      </c>
      <c r="K1312" t="s">
        <v>3958</v>
      </c>
      <c r="L1312" t="s">
        <v>31</v>
      </c>
      <c r="M1312" s="29" t="s">
        <v>8206</v>
      </c>
    </row>
    <row r="1313" spans="1:13">
      <c r="A1313" t="s">
        <v>3464</v>
      </c>
      <c r="B1313" t="s">
        <v>27</v>
      </c>
      <c r="C1313" t="s">
        <v>1201</v>
      </c>
      <c r="D1313" t="s">
        <v>4786</v>
      </c>
      <c r="E1313" t="s">
        <v>4787</v>
      </c>
      <c r="F1313" t="s">
        <v>4788</v>
      </c>
      <c r="G1313" t="s">
        <v>29</v>
      </c>
      <c r="H1313">
        <v>20</v>
      </c>
      <c r="I1313" t="s">
        <v>30</v>
      </c>
      <c r="J1313" t="s">
        <v>41</v>
      </c>
      <c r="K1313" t="s">
        <v>3958</v>
      </c>
      <c r="L1313" t="s">
        <v>31</v>
      </c>
      <c r="M1313" s="29" t="s">
        <v>8206</v>
      </c>
    </row>
    <row r="1314" spans="1:13">
      <c r="A1314" t="s">
        <v>3464</v>
      </c>
      <c r="B1314" t="s">
        <v>27</v>
      </c>
      <c r="C1314" t="s">
        <v>1201</v>
      </c>
      <c r="D1314" t="s">
        <v>4789</v>
      </c>
      <c r="E1314" t="s">
        <v>4790</v>
      </c>
      <c r="F1314" t="s">
        <v>4791</v>
      </c>
      <c r="G1314" t="s">
        <v>25</v>
      </c>
      <c r="H1314">
        <v>20</v>
      </c>
      <c r="I1314" t="s">
        <v>30</v>
      </c>
      <c r="J1314" t="s">
        <v>41</v>
      </c>
      <c r="K1314" t="s">
        <v>3958</v>
      </c>
      <c r="L1314" t="s">
        <v>31</v>
      </c>
      <c r="M1314" s="29" t="s">
        <v>8206</v>
      </c>
    </row>
    <row r="1315" spans="1:13">
      <c r="A1315" t="s">
        <v>3464</v>
      </c>
      <c r="B1315" t="s">
        <v>27</v>
      </c>
      <c r="C1315" t="s">
        <v>1201</v>
      </c>
      <c r="D1315" t="s">
        <v>4792</v>
      </c>
      <c r="E1315" t="s">
        <v>4763</v>
      </c>
      <c r="F1315" t="s">
        <v>4764</v>
      </c>
      <c r="G1315" t="s">
        <v>25</v>
      </c>
      <c r="H1315">
        <v>20</v>
      </c>
      <c r="I1315" t="s">
        <v>30</v>
      </c>
      <c r="J1315" t="s">
        <v>41</v>
      </c>
      <c r="K1315" t="s">
        <v>3697</v>
      </c>
      <c r="L1315" t="s">
        <v>31</v>
      </c>
      <c r="M1315" s="29" t="s">
        <v>8206</v>
      </c>
    </row>
    <row r="1316" spans="1:13">
      <c r="A1316" t="s">
        <v>3465</v>
      </c>
      <c r="B1316" t="s">
        <v>27</v>
      </c>
      <c r="C1316" t="s">
        <v>1201</v>
      </c>
      <c r="D1316" t="s">
        <v>4793</v>
      </c>
      <c r="E1316" t="s">
        <v>4794</v>
      </c>
      <c r="F1316" t="s">
        <v>4795</v>
      </c>
      <c r="G1316" t="s">
        <v>29</v>
      </c>
      <c r="H1316">
        <v>20</v>
      </c>
      <c r="I1316" t="s">
        <v>30</v>
      </c>
      <c r="J1316" t="s">
        <v>41</v>
      </c>
      <c r="K1316" t="s">
        <v>3697</v>
      </c>
      <c r="L1316" t="s">
        <v>31</v>
      </c>
      <c r="M1316" s="29" t="s">
        <v>8206</v>
      </c>
    </row>
    <row r="1317" spans="1:13">
      <c r="A1317" t="s">
        <v>3465</v>
      </c>
      <c r="B1317" t="s">
        <v>27</v>
      </c>
      <c r="C1317" t="s">
        <v>1201</v>
      </c>
      <c r="D1317" t="s">
        <v>4796</v>
      </c>
      <c r="E1317" t="s">
        <v>4797</v>
      </c>
      <c r="F1317" t="s">
        <v>4798</v>
      </c>
      <c r="G1317" t="s">
        <v>22</v>
      </c>
      <c r="H1317">
        <v>20</v>
      </c>
      <c r="I1317" t="s">
        <v>30</v>
      </c>
      <c r="J1317" t="s">
        <v>41</v>
      </c>
      <c r="K1317" t="s">
        <v>3697</v>
      </c>
      <c r="L1317" t="s">
        <v>31</v>
      </c>
      <c r="M1317" s="29" t="s">
        <v>8206</v>
      </c>
    </row>
    <row r="1318" spans="1:13">
      <c r="A1318" t="s">
        <v>3465</v>
      </c>
      <c r="B1318" t="s">
        <v>27</v>
      </c>
      <c r="C1318" t="s">
        <v>1201</v>
      </c>
      <c r="D1318" t="s">
        <v>4799</v>
      </c>
      <c r="E1318" t="s">
        <v>4800</v>
      </c>
      <c r="F1318" t="s">
        <v>4801</v>
      </c>
      <c r="G1318" t="s">
        <v>22</v>
      </c>
      <c r="H1318">
        <v>20</v>
      </c>
      <c r="I1318" t="s">
        <v>30</v>
      </c>
      <c r="J1318" t="s">
        <v>41</v>
      </c>
      <c r="K1318" t="s">
        <v>3697</v>
      </c>
      <c r="L1318" t="s">
        <v>31</v>
      </c>
      <c r="M1318" s="29" t="s">
        <v>8206</v>
      </c>
    </row>
    <row r="1319" spans="1:13">
      <c r="A1319" t="s">
        <v>3465</v>
      </c>
      <c r="B1319" t="s">
        <v>27</v>
      </c>
      <c r="C1319" t="s">
        <v>1201</v>
      </c>
      <c r="D1319" t="s">
        <v>4802</v>
      </c>
      <c r="E1319" t="s">
        <v>4803</v>
      </c>
      <c r="F1319" t="s">
        <v>4804</v>
      </c>
      <c r="G1319" t="s">
        <v>22</v>
      </c>
      <c r="H1319">
        <v>20</v>
      </c>
      <c r="I1319" t="s">
        <v>30</v>
      </c>
      <c r="J1319" t="s">
        <v>41</v>
      </c>
      <c r="K1319" t="s">
        <v>3697</v>
      </c>
      <c r="L1319" t="s">
        <v>31</v>
      </c>
      <c r="M1319" s="29" t="s">
        <v>8206</v>
      </c>
    </row>
    <row r="1320" spans="1:13">
      <c r="A1320" t="s">
        <v>3465</v>
      </c>
      <c r="B1320" t="s">
        <v>27</v>
      </c>
      <c r="C1320" t="s">
        <v>1201</v>
      </c>
      <c r="D1320" t="s">
        <v>4805</v>
      </c>
      <c r="E1320" t="s">
        <v>4806</v>
      </c>
      <c r="F1320" t="s">
        <v>4807</v>
      </c>
      <c r="G1320" t="s">
        <v>25</v>
      </c>
      <c r="H1320">
        <v>20</v>
      </c>
      <c r="I1320" t="s">
        <v>30</v>
      </c>
      <c r="J1320" t="s">
        <v>41</v>
      </c>
      <c r="K1320" t="s">
        <v>3697</v>
      </c>
      <c r="L1320" t="s">
        <v>31</v>
      </c>
      <c r="M1320" s="29" t="s">
        <v>8206</v>
      </c>
    </row>
    <row r="1321" spans="1:13">
      <c r="A1321" t="s">
        <v>3465</v>
      </c>
      <c r="B1321" t="s">
        <v>27</v>
      </c>
      <c r="C1321" t="s">
        <v>1201</v>
      </c>
      <c r="D1321" t="s">
        <v>4808</v>
      </c>
      <c r="E1321" t="s">
        <v>4809</v>
      </c>
      <c r="F1321" t="s">
        <v>4810</v>
      </c>
      <c r="G1321" t="s">
        <v>29</v>
      </c>
      <c r="H1321">
        <v>20</v>
      </c>
      <c r="I1321" t="s">
        <v>30</v>
      </c>
      <c r="J1321" t="s">
        <v>41</v>
      </c>
      <c r="K1321" t="s">
        <v>3697</v>
      </c>
      <c r="L1321" t="s">
        <v>31</v>
      </c>
      <c r="M1321" s="29" t="s">
        <v>8206</v>
      </c>
    </row>
    <row r="1322" spans="1:13">
      <c r="A1322" t="s">
        <v>3465</v>
      </c>
      <c r="B1322" t="s">
        <v>27</v>
      </c>
      <c r="C1322" t="s">
        <v>1201</v>
      </c>
      <c r="D1322" t="s">
        <v>4811</v>
      </c>
      <c r="E1322" t="s">
        <v>4812</v>
      </c>
      <c r="F1322" t="s">
        <v>4813</v>
      </c>
      <c r="G1322" t="s">
        <v>22</v>
      </c>
      <c r="H1322">
        <v>20</v>
      </c>
      <c r="I1322" t="s">
        <v>30</v>
      </c>
      <c r="J1322" t="s">
        <v>41</v>
      </c>
      <c r="K1322" t="s">
        <v>3697</v>
      </c>
      <c r="L1322" t="s">
        <v>31</v>
      </c>
      <c r="M1322" s="29" t="s">
        <v>8206</v>
      </c>
    </row>
    <row r="1323" spans="1:13">
      <c r="A1323" t="s">
        <v>3465</v>
      </c>
      <c r="B1323" t="s">
        <v>27</v>
      </c>
      <c r="C1323" t="s">
        <v>1201</v>
      </c>
      <c r="D1323" t="s">
        <v>4814</v>
      </c>
      <c r="E1323" t="s">
        <v>4815</v>
      </c>
      <c r="F1323" t="s">
        <v>4816</v>
      </c>
      <c r="G1323" t="s">
        <v>29</v>
      </c>
      <c r="H1323">
        <v>20</v>
      </c>
      <c r="I1323" t="s">
        <v>30</v>
      </c>
      <c r="J1323" t="s">
        <v>41</v>
      </c>
      <c r="K1323" t="s">
        <v>3697</v>
      </c>
      <c r="L1323" t="s">
        <v>31</v>
      </c>
      <c r="M1323" s="29" t="s">
        <v>8206</v>
      </c>
    </row>
    <row r="1324" spans="1:13">
      <c r="A1324" t="s">
        <v>3465</v>
      </c>
      <c r="B1324" t="s">
        <v>27</v>
      </c>
      <c r="C1324" t="s">
        <v>1201</v>
      </c>
      <c r="D1324" t="s">
        <v>4817</v>
      </c>
      <c r="E1324" t="s">
        <v>4818</v>
      </c>
      <c r="F1324" t="s">
        <v>4819</v>
      </c>
      <c r="G1324" t="s">
        <v>25</v>
      </c>
      <c r="H1324">
        <v>20</v>
      </c>
      <c r="I1324" t="s">
        <v>30</v>
      </c>
      <c r="J1324" t="s">
        <v>41</v>
      </c>
      <c r="K1324" t="s">
        <v>3697</v>
      </c>
      <c r="L1324" t="s">
        <v>31</v>
      </c>
      <c r="M1324" s="29" t="s">
        <v>8206</v>
      </c>
    </row>
    <row r="1325" spans="1:13">
      <c r="A1325" t="s">
        <v>3465</v>
      </c>
      <c r="B1325" t="s">
        <v>27</v>
      </c>
      <c r="C1325" t="s">
        <v>1201</v>
      </c>
      <c r="D1325" t="s">
        <v>4820</v>
      </c>
      <c r="E1325" t="s">
        <v>4821</v>
      </c>
      <c r="F1325" t="s">
        <v>4822</v>
      </c>
      <c r="G1325" t="s">
        <v>25</v>
      </c>
      <c r="H1325">
        <v>20</v>
      </c>
      <c r="I1325" t="s">
        <v>30</v>
      </c>
      <c r="J1325" t="s">
        <v>41</v>
      </c>
      <c r="K1325" t="s">
        <v>3697</v>
      </c>
      <c r="L1325" t="s">
        <v>31</v>
      </c>
      <c r="M1325" s="29" t="s">
        <v>8206</v>
      </c>
    </row>
    <row r="1326" spans="1:13">
      <c r="A1326" t="s">
        <v>3466</v>
      </c>
      <c r="B1326" t="s">
        <v>27</v>
      </c>
      <c r="C1326" t="s">
        <v>1201</v>
      </c>
      <c r="D1326" t="s">
        <v>4823</v>
      </c>
      <c r="E1326" t="s">
        <v>4824</v>
      </c>
      <c r="F1326" t="s">
        <v>4825</v>
      </c>
      <c r="G1326" t="s">
        <v>25</v>
      </c>
      <c r="H1326">
        <v>20</v>
      </c>
      <c r="I1326" t="s">
        <v>30</v>
      </c>
      <c r="J1326" t="s">
        <v>41</v>
      </c>
      <c r="K1326" t="s">
        <v>3697</v>
      </c>
      <c r="L1326" t="s">
        <v>31</v>
      </c>
      <c r="M1326" s="29" t="s">
        <v>8206</v>
      </c>
    </row>
    <row r="1327" spans="1:13">
      <c r="A1327" t="s">
        <v>3466</v>
      </c>
      <c r="B1327" t="s">
        <v>27</v>
      </c>
      <c r="C1327" t="s">
        <v>1201</v>
      </c>
      <c r="D1327" t="s">
        <v>4826</v>
      </c>
      <c r="E1327" t="s">
        <v>4827</v>
      </c>
      <c r="F1327" t="s">
        <v>4828</v>
      </c>
      <c r="G1327" t="s">
        <v>25</v>
      </c>
      <c r="H1327">
        <v>20</v>
      </c>
      <c r="I1327" t="s">
        <v>30</v>
      </c>
      <c r="J1327" t="s">
        <v>41</v>
      </c>
      <c r="K1327" t="s">
        <v>3697</v>
      </c>
      <c r="L1327" t="s">
        <v>31</v>
      </c>
      <c r="M1327" s="29" t="s">
        <v>8206</v>
      </c>
    </row>
    <row r="1328" spans="1:13">
      <c r="A1328" t="s">
        <v>3466</v>
      </c>
      <c r="B1328" t="s">
        <v>27</v>
      </c>
      <c r="C1328" t="s">
        <v>1201</v>
      </c>
      <c r="D1328" t="s">
        <v>4829</v>
      </c>
      <c r="E1328" t="s">
        <v>4830</v>
      </c>
      <c r="F1328" t="s">
        <v>4831</v>
      </c>
      <c r="G1328" t="s">
        <v>25</v>
      </c>
      <c r="H1328">
        <v>20</v>
      </c>
      <c r="I1328" t="s">
        <v>30</v>
      </c>
      <c r="J1328" t="s">
        <v>41</v>
      </c>
      <c r="K1328" t="s">
        <v>3697</v>
      </c>
      <c r="L1328" t="s">
        <v>31</v>
      </c>
      <c r="M1328" s="29" t="s">
        <v>8206</v>
      </c>
    </row>
    <row r="1329" spans="1:13">
      <c r="A1329" t="s">
        <v>3466</v>
      </c>
      <c r="B1329" t="s">
        <v>27</v>
      </c>
      <c r="C1329" t="s">
        <v>1201</v>
      </c>
      <c r="D1329" t="s">
        <v>4832</v>
      </c>
      <c r="E1329" t="s">
        <v>4833</v>
      </c>
      <c r="F1329" t="s">
        <v>4834</v>
      </c>
      <c r="G1329" t="s">
        <v>25</v>
      </c>
      <c r="H1329">
        <v>20</v>
      </c>
      <c r="I1329" t="s">
        <v>30</v>
      </c>
      <c r="J1329" t="s">
        <v>41</v>
      </c>
      <c r="K1329" t="s">
        <v>3697</v>
      </c>
      <c r="L1329" t="s">
        <v>31</v>
      </c>
      <c r="M1329" s="29" t="s">
        <v>8206</v>
      </c>
    </row>
    <row r="1330" spans="1:13">
      <c r="A1330" t="s">
        <v>3466</v>
      </c>
      <c r="B1330" t="s">
        <v>27</v>
      </c>
      <c r="C1330" t="s">
        <v>1201</v>
      </c>
      <c r="D1330" t="s">
        <v>4835</v>
      </c>
      <c r="E1330" t="s">
        <v>4836</v>
      </c>
      <c r="F1330" t="s">
        <v>4837</v>
      </c>
      <c r="G1330" t="s">
        <v>25</v>
      </c>
      <c r="H1330">
        <v>20</v>
      </c>
      <c r="I1330" t="s">
        <v>30</v>
      </c>
      <c r="J1330" t="s">
        <v>41</v>
      </c>
      <c r="K1330" t="s">
        <v>3697</v>
      </c>
      <c r="L1330" t="s">
        <v>31</v>
      </c>
      <c r="M1330" s="29" t="s">
        <v>8206</v>
      </c>
    </row>
    <row r="1331" spans="1:13">
      <c r="A1331" t="s">
        <v>3466</v>
      </c>
      <c r="B1331" t="s">
        <v>27</v>
      </c>
      <c r="C1331" t="s">
        <v>1201</v>
      </c>
      <c r="D1331" t="s">
        <v>4838</v>
      </c>
      <c r="E1331" t="s">
        <v>4839</v>
      </c>
      <c r="F1331" t="s">
        <v>4840</v>
      </c>
      <c r="G1331" t="s">
        <v>22</v>
      </c>
      <c r="H1331">
        <v>20</v>
      </c>
      <c r="I1331" t="s">
        <v>30</v>
      </c>
      <c r="J1331" t="s">
        <v>41</v>
      </c>
      <c r="K1331" t="s">
        <v>3697</v>
      </c>
      <c r="L1331" t="s">
        <v>31</v>
      </c>
      <c r="M1331" s="29" t="s">
        <v>8206</v>
      </c>
    </row>
    <row r="1332" spans="1:13">
      <c r="A1332" t="s">
        <v>3466</v>
      </c>
      <c r="B1332" t="s">
        <v>27</v>
      </c>
      <c r="C1332" t="s">
        <v>1201</v>
      </c>
      <c r="D1332" t="s">
        <v>4841</v>
      </c>
      <c r="E1332" t="s">
        <v>4842</v>
      </c>
      <c r="F1332" t="s">
        <v>4843</v>
      </c>
      <c r="G1332" t="s">
        <v>25</v>
      </c>
      <c r="H1332">
        <v>20</v>
      </c>
      <c r="I1332" t="s">
        <v>30</v>
      </c>
      <c r="J1332" t="s">
        <v>41</v>
      </c>
      <c r="K1332" t="s">
        <v>3697</v>
      </c>
      <c r="L1332" t="s">
        <v>31</v>
      </c>
      <c r="M1332" s="29" t="s">
        <v>8206</v>
      </c>
    </row>
    <row r="1333" spans="1:13">
      <c r="A1333" t="s">
        <v>3466</v>
      </c>
      <c r="B1333" t="s">
        <v>27</v>
      </c>
      <c r="C1333" t="s">
        <v>1201</v>
      </c>
      <c r="D1333" t="s">
        <v>4844</v>
      </c>
      <c r="E1333" t="s">
        <v>4845</v>
      </c>
      <c r="F1333" t="s">
        <v>4846</v>
      </c>
      <c r="G1333" t="s">
        <v>22</v>
      </c>
      <c r="H1333">
        <v>20</v>
      </c>
      <c r="I1333" t="s">
        <v>30</v>
      </c>
      <c r="J1333" t="s">
        <v>41</v>
      </c>
      <c r="K1333" t="s">
        <v>3697</v>
      </c>
      <c r="L1333" t="s">
        <v>31</v>
      </c>
      <c r="M1333" s="29" t="s">
        <v>8206</v>
      </c>
    </row>
    <row r="1334" spans="1:13">
      <c r="A1334" t="s">
        <v>3466</v>
      </c>
      <c r="B1334" t="s">
        <v>27</v>
      </c>
      <c r="C1334" t="s">
        <v>1201</v>
      </c>
      <c r="D1334" t="s">
        <v>4847</v>
      </c>
      <c r="E1334" t="s">
        <v>4848</v>
      </c>
      <c r="F1334" t="s">
        <v>4849</v>
      </c>
      <c r="G1334" t="s">
        <v>25</v>
      </c>
      <c r="H1334">
        <v>20</v>
      </c>
      <c r="I1334" t="s">
        <v>30</v>
      </c>
      <c r="J1334" t="s">
        <v>41</v>
      </c>
      <c r="K1334" t="s">
        <v>3697</v>
      </c>
      <c r="L1334" t="s">
        <v>31</v>
      </c>
      <c r="M1334" s="29" t="s">
        <v>8206</v>
      </c>
    </row>
    <row r="1335" spans="1:13">
      <c r="A1335" t="s">
        <v>3466</v>
      </c>
      <c r="B1335" t="s">
        <v>27</v>
      </c>
      <c r="C1335" t="s">
        <v>1201</v>
      </c>
      <c r="D1335" t="s">
        <v>4850</v>
      </c>
      <c r="E1335" t="s">
        <v>4851</v>
      </c>
      <c r="F1335" t="s">
        <v>4852</v>
      </c>
      <c r="G1335" t="s">
        <v>22</v>
      </c>
      <c r="H1335">
        <v>20</v>
      </c>
      <c r="I1335" t="s">
        <v>30</v>
      </c>
      <c r="J1335" t="s">
        <v>41</v>
      </c>
      <c r="K1335" t="s">
        <v>3697</v>
      </c>
      <c r="L1335" t="s">
        <v>31</v>
      </c>
      <c r="M1335" s="29" t="s">
        <v>8206</v>
      </c>
    </row>
    <row r="1336" spans="1:13">
      <c r="A1336" t="s">
        <v>3467</v>
      </c>
      <c r="B1336" t="s">
        <v>27</v>
      </c>
      <c r="C1336" t="s">
        <v>108</v>
      </c>
      <c r="D1336" t="s">
        <v>4853</v>
      </c>
      <c r="E1336" t="s">
        <v>4854</v>
      </c>
      <c r="F1336" t="s">
        <v>4855</v>
      </c>
      <c r="G1336" t="s">
        <v>29</v>
      </c>
      <c r="H1336">
        <v>20</v>
      </c>
      <c r="I1336" t="s">
        <v>30</v>
      </c>
      <c r="J1336" t="s">
        <v>41</v>
      </c>
      <c r="K1336" t="s">
        <v>3697</v>
      </c>
      <c r="L1336" t="s">
        <v>31</v>
      </c>
      <c r="M1336" s="29" t="s">
        <v>8206</v>
      </c>
    </row>
    <row r="1337" spans="1:13">
      <c r="A1337" t="s">
        <v>3467</v>
      </c>
      <c r="B1337" t="s">
        <v>27</v>
      </c>
      <c r="C1337" t="s">
        <v>108</v>
      </c>
      <c r="D1337" t="s">
        <v>4856</v>
      </c>
      <c r="E1337" t="s">
        <v>4857</v>
      </c>
      <c r="F1337" t="s">
        <v>4858</v>
      </c>
      <c r="G1337" t="s">
        <v>22</v>
      </c>
      <c r="H1337">
        <v>20</v>
      </c>
      <c r="I1337" t="s">
        <v>30</v>
      </c>
      <c r="J1337" t="s">
        <v>41</v>
      </c>
      <c r="K1337" t="s">
        <v>3697</v>
      </c>
      <c r="L1337" t="s">
        <v>31</v>
      </c>
      <c r="M1337" s="29" t="s">
        <v>8206</v>
      </c>
    </row>
    <row r="1338" spans="1:13">
      <c r="A1338" t="s">
        <v>3467</v>
      </c>
      <c r="B1338" t="s">
        <v>27</v>
      </c>
      <c r="C1338" t="s">
        <v>108</v>
      </c>
      <c r="D1338" t="s">
        <v>4859</v>
      </c>
      <c r="E1338" t="s">
        <v>4860</v>
      </c>
      <c r="F1338" t="s">
        <v>4861</v>
      </c>
      <c r="G1338" t="s">
        <v>22</v>
      </c>
      <c r="H1338">
        <v>20</v>
      </c>
      <c r="I1338" t="s">
        <v>30</v>
      </c>
      <c r="J1338" t="s">
        <v>41</v>
      </c>
      <c r="K1338" t="s">
        <v>3697</v>
      </c>
      <c r="L1338" t="s">
        <v>31</v>
      </c>
      <c r="M1338" s="29" t="s">
        <v>8206</v>
      </c>
    </row>
    <row r="1339" spans="1:13">
      <c r="A1339" t="s">
        <v>3467</v>
      </c>
      <c r="B1339" t="s">
        <v>27</v>
      </c>
      <c r="C1339" t="s">
        <v>108</v>
      </c>
      <c r="D1339" t="s">
        <v>4862</v>
      </c>
      <c r="E1339" t="s">
        <v>4863</v>
      </c>
      <c r="F1339" t="s">
        <v>4864</v>
      </c>
      <c r="G1339" t="s">
        <v>25</v>
      </c>
      <c r="H1339">
        <v>20</v>
      </c>
      <c r="I1339" t="s">
        <v>30</v>
      </c>
      <c r="J1339" t="s">
        <v>41</v>
      </c>
      <c r="K1339" t="s">
        <v>3697</v>
      </c>
      <c r="L1339" t="s">
        <v>31</v>
      </c>
      <c r="M1339" s="29" t="s">
        <v>8206</v>
      </c>
    </row>
    <row r="1340" spans="1:13">
      <c r="A1340" t="s">
        <v>3467</v>
      </c>
      <c r="B1340" t="s">
        <v>27</v>
      </c>
      <c r="C1340" t="s">
        <v>108</v>
      </c>
      <c r="D1340" t="s">
        <v>4865</v>
      </c>
      <c r="E1340" t="s">
        <v>4866</v>
      </c>
      <c r="F1340" t="s">
        <v>4867</v>
      </c>
      <c r="G1340" t="s">
        <v>29</v>
      </c>
      <c r="H1340">
        <v>20</v>
      </c>
      <c r="I1340" t="s">
        <v>30</v>
      </c>
      <c r="J1340" t="s">
        <v>41</v>
      </c>
      <c r="K1340" t="s">
        <v>3697</v>
      </c>
      <c r="L1340" t="s">
        <v>31</v>
      </c>
      <c r="M1340" s="29" t="s">
        <v>8206</v>
      </c>
    </row>
    <row r="1341" spans="1:13">
      <c r="A1341" t="s">
        <v>3467</v>
      </c>
      <c r="B1341" t="s">
        <v>27</v>
      </c>
      <c r="C1341" t="s">
        <v>108</v>
      </c>
      <c r="D1341" t="s">
        <v>4868</v>
      </c>
      <c r="E1341" t="s">
        <v>4869</v>
      </c>
      <c r="F1341" t="s">
        <v>4870</v>
      </c>
      <c r="G1341" t="s">
        <v>29</v>
      </c>
      <c r="H1341">
        <v>20</v>
      </c>
      <c r="I1341" t="s">
        <v>30</v>
      </c>
      <c r="J1341" t="s">
        <v>41</v>
      </c>
      <c r="K1341" t="s">
        <v>3697</v>
      </c>
      <c r="L1341" t="s">
        <v>31</v>
      </c>
      <c r="M1341" s="29" t="s">
        <v>8206</v>
      </c>
    </row>
    <row r="1342" spans="1:13">
      <c r="A1342" t="s">
        <v>3467</v>
      </c>
      <c r="B1342" t="s">
        <v>27</v>
      </c>
      <c r="C1342" t="s">
        <v>108</v>
      </c>
      <c r="D1342" t="s">
        <v>4871</v>
      </c>
      <c r="E1342" t="s">
        <v>4872</v>
      </c>
      <c r="F1342" t="s">
        <v>4873</v>
      </c>
      <c r="G1342" t="s">
        <v>29</v>
      </c>
      <c r="H1342">
        <v>20</v>
      </c>
      <c r="I1342" t="s">
        <v>30</v>
      </c>
      <c r="J1342" t="s">
        <v>41</v>
      </c>
      <c r="K1342" t="s">
        <v>3697</v>
      </c>
      <c r="L1342" t="s">
        <v>31</v>
      </c>
      <c r="M1342" s="29" t="s">
        <v>8206</v>
      </c>
    </row>
    <row r="1343" spans="1:13">
      <c r="A1343" t="s">
        <v>3467</v>
      </c>
      <c r="B1343" t="s">
        <v>27</v>
      </c>
      <c r="C1343" t="s">
        <v>108</v>
      </c>
      <c r="D1343" t="s">
        <v>4874</v>
      </c>
      <c r="E1343" t="s">
        <v>4875</v>
      </c>
      <c r="F1343" t="s">
        <v>4876</v>
      </c>
      <c r="G1343" t="s">
        <v>29</v>
      </c>
      <c r="H1343">
        <v>20</v>
      </c>
      <c r="I1343" t="s">
        <v>30</v>
      </c>
      <c r="J1343" t="s">
        <v>41</v>
      </c>
      <c r="K1343" t="s">
        <v>3697</v>
      </c>
      <c r="L1343" t="s">
        <v>31</v>
      </c>
      <c r="M1343" s="29" t="s">
        <v>8206</v>
      </c>
    </row>
    <row r="1344" spans="1:13">
      <c r="A1344" t="s">
        <v>3467</v>
      </c>
      <c r="B1344" t="s">
        <v>27</v>
      </c>
      <c r="C1344" t="s">
        <v>108</v>
      </c>
      <c r="D1344" t="s">
        <v>4877</v>
      </c>
      <c r="E1344" t="s">
        <v>4878</v>
      </c>
      <c r="F1344" t="s">
        <v>4879</v>
      </c>
      <c r="G1344" t="s">
        <v>29</v>
      </c>
      <c r="H1344">
        <v>20</v>
      </c>
      <c r="I1344" t="s">
        <v>30</v>
      </c>
      <c r="J1344" t="s">
        <v>41</v>
      </c>
      <c r="K1344" t="s">
        <v>3697</v>
      </c>
      <c r="L1344" t="s">
        <v>31</v>
      </c>
      <c r="M1344" s="29" t="s">
        <v>8206</v>
      </c>
    </row>
    <row r="1345" spans="1:13">
      <c r="A1345" t="s">
        <v>3467</v>
      </c>
      <c r="B1345" t="s">
        <v>27</v>
      </c>
      <c r="C1345" t="s">
        <v>108</v>
      </c>
      <c r="D1345" t="s">
        <v>4880</v>
      </c>
      <c r="E1345" t="s">
        <v>4881</v>
      </c>
      <c r="F1345" t="s">
        <v>4882</v>
      </c>
      <c r="G1345" t="s">
        <v>22</v>
      </c>
      <c r="H1345">
        <v>20</v>
      </c>
      <c r="I1345" t="s">
        <v>30</v>
      </c>
      <c r="J1345" t="s">
        <v>41</v>
      </c>
      <c r="K1345" t="s">
        <v>3697</v>
      </c>
      <c r="L1345" t="s">
        <v>31</v>
      </c>
      <c r="M1345" s="29" t="s">
        <v>8206</v>
      </c>
    </row>
    <row r="1346" spans="1:13">
      <c r="A1346" t="s">
        <v>3468</v>
      </c>
      <c r="B1346" t="s">
        <v>27</v>
      </c>
      <c r="C1346" t="s">
        <v>108</v>
      </c>
      <c r="D1346" t="s">
        <v>4883</v>
      </c>
      <c r="E1346" t="s">
        <v>4884</v>
      </c>
      <c r="F1346" t="s">
        <v>4885</v>
      </c>
      <c r="G1346" t="s">
        <v>25</v>
      </c>
      <c r="H1346">
        <v>20</v>
      </c>
      <c r="I1346" t="s">
        <v>30</v>
      </c>
      <c r="J1346" t="s">
        <v>41</v>
      </c>
      <c r="K1346" t="s">
        <v>3697</v>
      </c>
      <c r="L1346" t="s">
        <v>31</v>
      </c>
      <c r="M1346" s="29" t="s">
        <v>8206</v>
      </c>
    </row>
    <row r="1347" spans="1:13">
      <c r="A1347" t="s">
        <v>3468</v>
      </c>
      <c r="B1347" t="s">
        <v>27</v>
      </c>
      <c r="C1347" t="s">
        <v>108</v>
      </c>
      <c r="D1347" t="s">
        <v>4886</v>
      </c>
      <c r="E1347" t="s">
        <v>4887</v>
      </c>
      <c r="F1347" t="s">
        <v>4888</v>
      </c>
      <c r="G1347" t="s">
        <v>38</v>
      </c>
      <c r="H1347">
        <v>20</v>
      </c>
      <c r="I1347" t="s">
        <v>30</v>
      </c>
      <c r="J1347" t="s">
        <v>41</v>
      </c>
      <c r="K1347" t="s">
        <v>3697</v>
      </c>
      <c r="L1347" t="s">
        <v>31</v>
      </c>
      <c r="M1347" s="29" t="s">
        <v>8206</v>
      </c>
    </row>
    <row r="1348" spans="1:13">
      <c r="A1348" t="s">
        <v>3468</v>
      </c>
      <c r="B1348" t="s">
        <v>27</v>
      </c>
      <c r="C1348" t="s">
        <v>108</v>
      </c>
      <c r="D1348" t="s">
        <v>4889</v>
      </c>
      <c r="E1348" t="s">
        <v>4890</v>
      </c>
      <c r="F1348" t="s">
        <v>4891</v>
      </c>
      <c r="G1348" t="s">
        <v>25</v>
      </c>
      <c r="H1348">
        <v>20</v>
      </c>
      <c r="I1348" t="s">
        <v>30</v>
      </c>
      <c r="J1348" t="s">
        <v>41</v>
      </c>
      <c r="K1348" t="s">
        <v>3697</v>
      </c>
      <c r="L1348" t="s">
        <v>31</v>
      </c>
      <c r="M1348" s="29" t="s">
        <v>8206</v>
      </c>
    </row>
    <row r="1349" spans="1:13">
      <c r="A1349" t="s">
        <v>3468</v>
      </c>
      <c r="B1349" t="s">
        <v>27</v>
      </c>
      <c r="C1349" t="s">
        <v>108</v>
      </c>
      <c r="D1349" t="s">
        <v>4892</v>
      </c>
      <c r="E1349" t="s">
        <v>4893</v>
      </c>
      <c r="F1349" t="s">
        <v>4894</v>
      </c>
      <c r="G1349" t="s">
        <v>29</v>
      </c>
      <c r="H1349">
        <v>20</v>
      </c>
      <c r="I1349" t="s">
        <v>30</v>
      </c>
      <c r="J1349" t="s">
        <v>41</v>
      </c>
      <c r="K1349" t="s">
        <v>3697</v>
      </c>
      <c r="L1349" t="s">
        <v>31</v>
      </c>
      <c r="M1349" s="29" t="s">
        <v>8206</v>
      </c>
    </row>
    <row r="1350" spans="1:13">
      <c r="A1350" t="s">
        <v>3468</v>
      </c>
      <c r="B1350" t="s">
        <v>27</v>
      </c>
      <c r="C1350" t="s">
        <v>108</v>
      </c>
      <c r="D1350" t="s">
        <v>4895</v>
      </c>
      <c r="E1350" t="s">
        <v>4896</v>
      </c>
      <c r="F1350" t="s">
        <v>4897</v>
      </c>
      <c r="G1350" t="s">
        <v>22</v>
      </c>
      <c r="H1350">
        <v>20</v>
      </c>
      <c r="I1350" t="s">
        <v>30</v>
      </c>
      <c r="J1350" t="s">
        <v>41</v>
      </c>
      <c r="K1350" t="s">
        <v>3697</v>
      </c>
      <c r="L1350" t="s">
        <v>31</v>
      </c>
      <c r="M1350" s="29" t="s">
        <v>8206</v>
      </c>
    </row>
    <row r="1351" spans="1:13">
      <c r="A1351" t="s">
        <v>3468</v>
      </c>
      <c r="B1351" t="s">
        <v>27</v>
      </c>
      <c r="C1351" t="s">
        <v>108</v>
      </c>
      <c r="D1351" t="s">
        <v>4898</v>
      </c>
      <c r="E1351" t="s">
        <v>4899</v>
      </c>
      <c r="F1351" t="s">
        <v>4900</v>
      </c>
      <c r="G1351" t="s">
        <v>29</v>
      </c>
      <c r="H1351">
        <v>20</v>
      </c>
      <c r="I1351" t="s">
        <v>30</v>
      </c>
      <c r="J1351" t="s">
        <v>41</v>
      </c>
      <c r="K1351" t="s">
        <v>3697</v>
      </c>
      <c r="L1351" t="s">
        <v>31</v>
      </c>
      <c r="M1351" s="29" t="s">
        <v>8206</v>
      </c>
    </row>
    <row r="1352" spans="1:13">
      <c r="A1352" t="s">
        <v>3468</v>
      </c>
      <c r="B1352" t="s">
        <v>27</v>
      </c>
      <c r="C1352" t="s">
        <v>108</v>
      </c>
      <c r="D1352" t="s">
        <v>4901</v>
      </c>
      <c r="E1352" t="s">
        <v>4902</v>
      </c>
      <c r="F1352" t="s">
        <v>4903</v>
      </c>
      <c r="G1352" t="s">
        <v>29</v>
      </c>
      <c r="H1352">
        <v>20</v>
      </c>
      <c r="I1352" t="s">
        <v>30</v>
      </c>
      <c r="J1352" t="s">
        <v>41</v>
      </c>
      <c r="K1352" t="s">
        <v>3697</v>
      </c>
      <c r="L1352" t="s">
        <v>31</v>
      </c>
      <c r="M1352" s="29" t="s">
        <v>8206</v>
      </c>
    </row>
    <row r="1353" spans="1:13">
      <c r="A1353" t="s">
        <v>3468</v>
      </c>
      <c r="B1353" t="s">
        <v>27</v>
      </c>
      <c r="C1353" t="s">
        <v>108</v>
      </c>
      <c r="D1353" t="s">
        <v>4904</v>
      </c>
      <c r="E1353" t="s">
        <v>4905</v>
      </c>
      <c r="F1353" t="s">
        <v>4906</v>
      </c>
      <c r="G1353" t="s">
        <v>29</v>
      </c>
      <c r="H1353">
        <v>20</v>
      </c>
      <c r="I1353" t="s">
        <v>30</v>
      </c>
      <c r="J1353" t="s">
        <v>41</v>
      </c>
      <c r="K1353" t="s">
        <v>3697</v>
      </c>
      <c r="L1353" t="s">
        <v>31</v>
      </c>
      <c r="M1353" s="29" t="s">
        <v>8206</v>
      </c>
    </row>
    <row r="1354" spans="1:13">
      <c r="A1354" t="s">
        <v>3468</v>
      </c>
      <c r="B1354" t="s">
        <v>27</v>
      </c>
      <c r="C1354" t="s">
        <v>108</v>
      </c>
      <c r="D1354" t="s">
        <v>4907</v>
      </c>
      <c r="E1354" t="s">
        <v>4908</v>
      </c>
      <c r="F1354" t="s">
        <v>4909</v>
      </c>
      <c r="G1354" t="s">
        <v>22</v>
      </c>
      <c r="H1354">
        <v>20</v>
      </c>
      <c r="I1354" t="s">
        <v>30</v>
      </c>
      <c r="J1354" t="s">
        <v>41</v>
      </c>
      <c r="K1354" t="s">
        <v>3697</v>
      </c>
      <c r="L1354" t="s">
        <v>31</v>
      </c>
      <c r="M1354" s="29" t="s">
        <v>8206</v>
      </c>
    </row>
    <row r="1355" spans="1:13">
      <c r="A1355" t="s">
        <v>3468</v>
      </c>
      <c r="B1355" t="s">
        <v>27</v>
      </c>
      <c r="C1355" t="s">
        <v>108</v>
      </c>
      <c r="D1355" t="s">
        <v>4910</v>
      </c>
      <c r="E1355" t="s">
        <v>4911</v>
      </c>
      <c r="F1355" t="s">
        <v>4912</v>
      </c>
      <c r="G1355" t="s">
        <v>29</v>
      </c>
      <c r="H1355">
        <v>20</v>
      </c>
      <c r="I1355" t="s">
        <v>30</v>
      </c>
      <c r="J1355" t="s">
        <v>41</v>
      </c>
      <c r="K1355" t="s">
        <v>3697</v>
      </c>
      <c r="L1355" t="s">
        <v>31</v>
      </c>
      <c r="M1355" s="29" t="s">
        <v>8206</v>
      </c>
    </row>
    <row r="1356" spans="1:13">
      <c r="A1356" t="s">
        <v>3469</v>
      </c>
      <c r="B1356" t="s">
        <v>27</v>
      </c>
      <c r="C1356" t="s">
        <v>108</v>
      </c>
      <c r="D1356" t="s">
        <v>4913</v>
      </c>
      <c r="E1356" t="s">
        <v>4914</v>
      </c>
      <c r="F1356" t="s">
        <v>4915</v>
      </c>
      <c r="G1356" t="s">
        <v>29</v>
      </c>
      <c r="H1356">
        <v>20</v>
      </c>
      <c r="I1356" t="s">
        <v>30</v>
      </c>
      <c r="J1356" t="s">
        <v>41</v>
      </c>
      <c r="K1356" t="s">
        <v>3697</v>
      </c>
      <c r="L1356" t="s">
        <v>31</v>
      </c>
      <c r="M1356" s="29" t="s">
        <v>8206</v>
      </c>
    </row>
    <row r="1357" spans="1:13">
      <c r="A1357" t="s">
        <v>3469</v>
      </c>
      <c r="B1357" t="s">
        <v>27</v>
      </c>
      <c r="C1357" t="s">
        <v>108</v>
      </c>
      <c r="D1357" t="s">
        <v>4916</v>
      </c>
      <c r="E1357" t="s">
        <v>4917</v>
      </c>
      <c r="F1357" t="s">
        <v>4918</v>
      </c>
      <c r="G1357" t="s">
        <v>22</v>
      </c>
      <c r="H1357">
        <v>20</v>
      </c>
      <c r="I1357" t="s">
        <v>30</v>
      </c>
      <c r="J1357" t="s">
        <v>41</v>
      </c>
      <c r="K1357" t="s">
        <v>3697</v>
      </c>
      <c r="L1357" t="s">
        <v>31</v>
      </c>
      <c r="M1357" s="29" t="s">
        <v>8206</v>
      </c>
    </row>
    <row r="1358" spans="1:13">
      <c r="A1358" t="s">
        <v>3469</v>
      </c>
      <c r="B1358" t="s">
        <v>27</v>
      </c>
      <c r="C1358" t="s">
        <v>108</v>
      </c>
      <c r="D1358" t="s">
        <v>4919</v>
      </c>
      <c r="E1358" t="s">
        <v>4920</v>
      </c>
      <c r="F1358" t="s">
        <v>4921</v>
      </c>
      <c r="G1358" t="s">
        <v>38</v>
      </c>
      <c r="H1358">
        <v>20</v>
      </c>
      <c r="I1358" t="s">
        <v>30</v>
      </c>
      <c r="J1358" t="s">
        <v>41</v>
      </c>
      <c r="K1358" t="s">
        <v>3697</v>
      </c>
      <c r="L1358" t="s">
        <v>31</v>
      </c>
      <c r="M1358" s="29" t="s">
        <v>8206</v>
      </c>
    </row>
    <row r="1359" spans="1:13">
      <c r="A1359" t="s">
        <v>3469</v>
      </c>
      <c r="B1359" t="s">
        <v>27</v>
      </c>
      <c r="C1359" t="s">
        <v>108</v>
      </c>
      <c r="D1359" t="s">
        <v>4922</v>
      </c>
      <c r="E1359" t="s">
        <v>4923</v>
      </c>
      <c r="F1359" t="s">
        <v>4924</v>
      </c>
      <c r="G1359" t="s">
        <v>29</v>
      </c>
      <c r="H1359">
        <v>20</v>
      </c>
      <c r="I1359" t="s">
        <v>30</v>
      </c>
      <c r="J1359" t="s">
        <v>41</v>
      </c>
      <c r="K1359" t="s">
        <v>3697</v>
      </c>
      <c r="L1359" t="s">
        <v>31</v>
      </c>
      <c r="M1359" s="29" t="s">
        <v>8206</v>
      </c>
    </row>
    <row r="1360" spans="1:13">
      <c r="A1360" t="s">
        <v>3469</v>
      </c>
      <c r="B1360" t="s">
        <v>27</v>
      </c>
      <c r="C1360" t="s">
        <v>108</v>
      </c>
      <c r="D1360" t="s">
        <v>4925</v>
      </c>
      <c r="E1360" t="s">
        <v>4926</v>
      </c>
      <c r="F1360" t="s">
        <v>4927</v>
      </c>
      <c r="G1360" t="s">
        <v>29</v>
      </c>
      <c r="H1360">
        <v>20</v>
      </c>
      <c r="I1360" t="s">
        <v>30</v>
      </c>
      <c r="J1360" t="s">
        <v>41</v>
      </c>
      <c r="K1360" t="s">
        <v>3697</v>
      </c>
      <c r="L1360" t="s">
        <v>31</v>
      </c>
      <c r="M1360" s="29" t="s">
        <v>8206</v>
      </c>
    </row>
    <row r="1361" spans="1:13">
      <c r="A1361" t="s">
        <v>3469</v>
      </c>
      <c r="B1361" t="s">
        <v>27</v>
      </c>
      <c r="C1361" t="s">
        <v>108</v>
      </c>
      <c r="D1361" t="s">
        <v>4928</v>
      </c>
      <c r="E1361" t="s">
        <v>4929</v>
      </c>
      <c r="F1361" t="s">
        <v>4930</v>
      </c>
      <c r="G1361" t="s">
        <v>29</v>
      </c>
      <c r="H1361">
        <v>20</v>
      </c>
      <c r="I1361" t="s">
        <v>30</v>
      </c>
      <c r="J1361" t="s">
        <v>41</v>
      </c>
      <c r="K1361" t="s">
        <v>4931</v>
      </c>
      <c r="L1361" t="s">
        <v>31</v>
      </c>
      <c r="M1361" s="29" t="s">
        <v>8206</v>
      </c>
    </row>
    <row r="1362" spans="1:13">
      <c r="A1362" t="s">
        <v>3469</v>
      </c>
      <c r="B1362" t="s">
        <v>27</v>
      </c>
      <c r="C1362" t="s">
        <v>108</v>
      </c>
      <c r="D1362" t="s">
        <v>4932</v>
      </c>
      <c r="E1362" t="s">
        <v>4933</v>
      </c>
      <c r="F1362" t="s">
        <v>4934</v>
      </c>
      <c r="G1362" t="s">
        <v>22</v>
      </c>
      <c r="H1362">
        <v>20</v>
      </c>
      <c r="I1362" t="s">
        <v>30</v>
      </c>
      <c r="J1362" t="s">
        <v>41</v>
      </c>
      <c r="K1362" t="s">
        <v>3697</v>
      </c>
      <c r="L1362" t="s">
        <v>31</v>
      </c>
      <c r="M1362" s="29" t="s">
        <v>8206</v>
      </c>
    </row>
    <row r="1363" spans="1:13">
      <c r="A1363" t="s">
        <v>3469</v>
      </c>
      <c r="B1363" t="s">
        <v>27</v>
      </c>
      <c r="C1363" t="s">
        <v>108</v>
      </c>
      <c r="D1363" t="s">
        <v>4935</v>
      </c>
      <c r="E1363" t="s">
        <v>4936</v>
      </c>
      <c r="F1363" t="s">
        <v>4937</v>
      </c>
      <c r="G1363" t="s">
        <v>22</v>
      </c>
      <c r="H1363">
        <v>20</v>
      </c>
      <c r="I1363" t="s">
        <v>30</v>
      </c>
      <c r="J1363" t="s">
        <v>41</v>
      </c>
      <c r="K1363" t="s">
        <v>3697</v>
      </c>
      <c r="L1363" t="s">
        <v>31</v>
      </c>
      <c r="M1363" s="29" t="s">
        <v>8206</v>
      </c>
    </row>
    <row r="1364" spans="1:13">
      <c r="A1364" t="s">
        <v>3469</v>
      </c>
      <c r="B1364" t="s">
        <v>27</v>
      </c>
      <c r="C1364" t="s">
        <v>108</v>
      </c>
      <c r="D1364" t="s">
        <v>4938</v>
      </c>
      <c r="E1364" t="s">
        <v>4939</v>
      </c>
      <c r="F1364" t="s">
        <v>4940</v>
      </c>
      <c r="G1364" t="s">
        <v>29</v>
      </c>
      <c r="H1364">
        <v>20</v>
      </c>
      <c r="I1364" t="s">
        <v>30</v>
      </c>
      <c r="J1364" t="s">
        <v>41</v>
      </c>
      <c r="K1364" t="s">
        <v>3697</v>
      </c>
      <c r="L1364" t="s">
        <v>31</v>
      </c>
      <c r="M1364" s="29" t="s">
        <v>8206</v>
      </c>
    </row>
    <row r="1365" spans="1:13">
      <c r="A1365" t="s">
        <v>3469</v>
      </c>
      <c r="B1365" t="s">
        <v>27</v>
      </c>
      <c r="C1365" t="s">
        <v>108</v>
      </c>
      <c r="D1365" t="s">
        <v>4941</v>
      </c>
      <c r="E1365" t="s">
        <v>4942</v>
      </c>
      <c r="F1365" t="s">
        <v>4943</v>
      </c>
      <c r="G1365" t="s">
        <v>29</v>
      </c>
      <c r="H1365">
        <v>20</v>
      </c>
      <c r="I1365" t="s">
        <v>30</v>
      </c>
      <c r="J1365" t="s">
        <v>41</v>
      </c>
      <c r="K1365" t="s">
        <v>3697</v>
      </c>
      <c r="L1365" t="s">
        <v>31</v>
      </c>
      <c r="M1365" s="29" t="s">
        <v>8206</v>
      </c>
    </row>
    <row r="1366" spans="1:13">
      <c r="A1366" t="s">
        <v>3469</v>
      </c>
      <c r="B1366" t="s">
        <v>27</v>
      </c>
      <c r="C1366" t="s">
        <v>108</v>
      </c>
      <c r="D1366" t="s">
        <v>4944</v>
      </c>
      <c r="E1366" t="s">
        <v>4945</v>
      </c>
      <c r="F1366" t="s">
        <v>4946</v>
      </c>
      <c r="G1366" t="s">
        <v>22</v>
      </c>
      <c r="H1366">
        <v>20</v>
      </c>
      <c r="I1366" t="s">
        <v>30</v>
      </c>
      <c r="J1366" t="s">
        <v>41</v>
      </c>
      <c r="K1366" t="s">
        <v>3697</v>
      </c>
      <c r="L1366" t="s">
        <v>31</v>
      </c>
      <c r="M1366" s="29" t="s">
        <v>8206</v>
      </c>
    </row>
    <row r="1367" spans="1:13">
      <c r="A1367" t="s">
        <v>3469</v>
      </c>
      <c r="B1367" t="s">
        <v>27</v>
      </c>
      <c r="C1367" t="s">
        <v>108</v>
      </c>
      <c r="D1367" t="s">
        <v>4947</v>
      </c>
      <c r="E1367" t="s">
        <v>4914</v>
      </c>
      <c r="F1367" t="s">
        <v>4915</v>
      </c>
      <c r="G1367" t="s">
        <v>29</v>
      </c>
      <c r="H1367">
        <v>20</v>
      </c>
      <c r="I1367" t="s">
        <v>30</v>
      </c>
      <c r="J1367" t="s">
        <v>41</v>
      </c>
      <c r="K1367" t="s">
        <v>3697</v>
      </c>
      <c r="L1367" t="s">
        <v>31</v>
      </c>
      <c r="M1367" s="29" t="s">
        <v>8206</v>
      </c>
    </row>
    <row r="1368" spans="1:13">
      <c r="A1368" t="s">
        <v>3469</v>
      </c>
      <c r="B1368" t="s">
        <v>27</v>
      </c>
      <c r="C1368" t="s">
        <v>108</v>
      </c>
      <c r="D1368" t="s">
        <v>4948</v>
      </c>
      <c r="E1368" t="s">
        <v>4949</v>
      </c>
      <c r="F1368" t="s">
        <v>4950</v>
      </c>
      <c r="G1368" t="s">
        <v>38</v>
      </c>
      <c r="H1368">
        <v>20</v>
      </c>
      <c r="I1368" t="s">
        <v>30</v>
      </c>
      <c r="J1368" t="s">
        <v>41</v>
      </c>
      <c r="K1368" t="s">
        <v>3697</v>
      </c>
      <c r="L1368" t="s">
        <v>31</v>
      </c>
      <c r="M1368" s="29" t="s">
        <v>8206</v>
      </c>
    </row>
    <row r="1369" spans="1:13">
      <c r="A1369" t="s">
        <v>3469</v>
      </c>
      <c r="B1369" t="s">
        <v>27</v>
      </c>
      <c r="C1369" t="s">
        <v>108</v>
      </c>
      <c r="D1369" t="s">
        <v>4951</v>
      </c>
      <c r="E1369" t="s">
        <v>4952</v>
      </c>
      <c r="F1369" t="s">
        <v>4953</v>
      </c>
      <c r="G1369" t="s">
        <v>22</v>
      </c>
      <c r="H1369">
        <v>20</v>
      </c>
      <c r="I1369" t="s">
        <v>30</v>
      </c>
      <c r="J1369" t="s">
        <v>41</v>
      </c>
      <c r="K1369" t="s">
        <v>3697</v>
      </c>
      <c r="L1369" t="s">
        <v>31</v>
      </c>
      <c r="M1369" s="29" t="s">
        <v>8206</v>
      </c>
    </row>
    <row r="1370" spans="1:13">
      <c r="A1370" t="s">
        <v>3469</v>
      </c>
      <c r="B1370" t="s">
        <v>27</v>
      </c>
      <c r="C1370" t="s">
        <v>108</v>
      </c>
      <c r="D1370" t="s">
        <v>4954</v>
      </c>
      <c r="E1370" t="s">
        <v>4955</v>
      </c>
      <c r="F1370" t="s">
        <v>4956</v>
      </c>
      <c r="G1370" t="s">
        <v>38</v>
      </c>
      <c r="H1370">
        <v>20</v>
      </c>
      <c r="I1370" t="s">
        <v>30</v>
      </c>
      <c r="J1370" t="s">
        <v>41</v>
      </c>
      <c r="K1370" t="s">
        <v>3697</v>
      </c>
      <c r="L1370" t="s">
        <v>31</v>
      </c>
      <c r="M1370" s="29" t="s">
        <v>8206</v>
      </c>
    </row>
    <row r="1371" spans="1:13">
      <c r="A1371" t="s">
        <v>3469</v>
      </c>
      <c r="B1371" t="s">
        <v>27</v>
      </c>
      <c r="C1371" t="s">
        <v>108</v>
      </c>
      <c r="D1371" t="s">
        <v>4957</v>
      </c>
      <c r="E1371" t="s">
        <v>4958</v>
      </c>
      <c r="F1371" t="s">
        <v>4959</v>
      </c>
      <c r="G1371" t="s">
        <v>29</v>
      </c>
      <c r="H1371">
        <v>20</v>
      </c>
      <c r="I1371" t="s">
        <v>30</v>
      </c>
      <c r="J1371" t="s">
        <v>41</v>
      </c>
      <c r="K1371" t="s">
        <v>3697</v>
      </c>
      <c r="L1371" t="s">
        <v>31</v>
      </c>
      <c r="M1371" s="29" t="s">
        <v>8206</v>
      </c>
    </row>
    <row r="1372" spans="1:13">
      <c r="A1372" t="s">
        <v>3469</v>
      </c>
      <c r="B1372" t="s">
        <v>27</v>
      </c>
      <c r="C1372" t="s">
        <v>108</v>
      </c>
      <c r="D1372" t="s">
        <v>4960</v>
      </c>
      <c r="E1372" t="s">
        <v>4961</v>
      </c>
      <c r="F1372" t="s">
        <v>4962</v>
      </c>
      <c r="G1372" t="s">
        <v>38</v>
      </c>
      <c r="H1372">
        <v>20</v>
      </c>
      <c r="I1372" t="s">
        <v>30</v>
      </c>
      <c r="J1372" t="s">
        <v>41</v>
      </c>
      <c r="K1372" t="s">
        <v>3697</v>
      </c>
      <c r="L1372" t="s">
        <v>31</v>
      </c>
      <c r="M1372" s="29" t="s">
        <v>8206</v>
      </c>
    </row>
    <row r="1373" spans="1:13">
      <c r="A1373" t="s">
        <v>3469</v>
      </c>
      <c r="B1373" t="s">
        <v>27</v>
      </c>
      <c r="C1373" t="s">
        <v>108</v>
      </c>
      <c r="D1373" t="s">
        <v>4963</v>
      </c>
      <c r="E1373" t="s">
        <v>4964</v>
      </c>
      <c r="F1373" t="s">
        <v>4965</v>
      </c>
      <c r="G1373" t="s">
        <v>38</v>
      </c>
      <c r="H1373">
        <v>20</v>
      </c>
      <c r="I1373" t="s">
        <v>30</v>
      </c>
      <c r="J1373" t="s">
        <v>41</v>
      </c>
      <c r="K1373" t="s">
        <v>3697</v>
      </c>
      <c r="L1373" t="s">
        <v>31</v>
      </c>
      <c r="M1373" s="29" t="s">
        <v>8206</v>
      </c>
    </row>
    <row r="1374" spans="1:13">
      <c r="A1374" t="s">
        <v>3470</v>
      </c>
      <c r="B1374" t="s">
        <v>27</v>
      </c>
      <c r="C1374" t="s">
        <v>108</v>
      </c>
      <c r="D1374" t="s">
        <v>4966</v>
      </c>
      <c r="E1374" t="s">
        <v>4967</v>
      </c>
      <c r="F1374" t="s">
        <v>4968</v>
      </c>
      <c r="G1374" t="s">
        <v>29</v>
      </c>
      <c r="H1374">
        <v>20</v>
      </c>
      <c r="I1374" t="s">
        <v>30</v>
      </c>
      <c r="J1374" t="s">
        <v>41</v>
      </c>
      <c r="K1374" t="s">
        <v>3697</v>
      </c>
      <c r="L1374" t="s">
        <v>31</v>
      </c>
      <c r="M1374" s="29" t="s">
        <v>8206</v>
      </c>
    </row>
    <row r="1375" spans="1:13">
      <c r="A1375" t="s">
        <v>3470</v>
      </c>
      <c r="B1375" t="s">
        <v>27</v>
      </c>
      <c r="C1375" t="s">
        <v>108</v>
      </c>
      <c r="D1375" t="s">
        <v>4969</v>
      </c>
      <c r="E1375" t="s">
        <v>4970</v>
      </c>
      <c r="F1375" t="s">
        <v>4971</v>
      </c>
      <c r="G1375" t="s">
        <v>25</v>
      </c>
      <c r="H1375">
        <v>20</v>
      </c>
      <c r="I1375" t="s">
        <v>30</v>
      </c>
      <c r="J1375" t="s">
        <v>41</v>
      </c>
      <c r="K1375" t="s">
        <v>3697</v>
      </c>
      <c r="L1375" t="s">
        <v>31</v>
      </c>
      <c r="M1375" s="29" t="s">
        <v>8206</v>
      </c>
    </row>
    <row r="1376" spans="1:13">
      <c r="A1376" t="s">
        <v>3470</v>
      </c>
      <c r="B1376" t="s">
        <v>27</v>
      </c>
      <c r="C1376" t="s">
        <v>108</v>
      </c>
      <c r="D1376" t="s">
        <v>4972</v>
      </c>
      <c r="E1376" t="s">
        <v>4973</v>
      </c>
      <c r="F1376" t="s">
        <v>4974</v>
      </c>
      <c r="G1376" t="s">
        <v>38</v>
      </c>
      <c r="H1376">
        <v>20</v>
      </c>
      <c r="I1376" t="s">
        <v>30</v>
      </c>
      <c r="J1376" t="s">
        <v>41</v>
      </c>
      <c r="K1376" t="s">
        <v>3697</v>
      </c>
      <c r="L1376" t="s">
        <v>31</v>
      </c>
      <c r="M1376" s="29" t="s">
        <v>8206</v>
      </c>
    </row>
    <row r="1377" spans="1:13">
      <c r="A1377" t="s">
        <v>3470</v>
      </c>
      <c r="B1377" t="s">
        <v>27</v>
      </c>
      <c r="C1377" t="s">
        <v>108</v>
      </c>
      <c r="D1377" t="s">
        <v>4975</v>
      </c>
      <c r="E1377" t="s">
        <v>4976</v>
      </c>
      <c r="F1377" t="s">
        <v>4977</v>
      </c>
      <c r="G1377" t="s">
        <v>29</v>
      </c>
      <c r="H1377">
        <v>20</v>
      </c>
      <c r="I1377" t="s">
        <v>30</v>
      </c>
      <c r="J1377" t="s">
        <v>41</v>
      </c>
      <c r="K1377" t="s">
        <v>3697</v>
      </c>
      <c r="L1377" t="s">
        <v>31</v>
      </c>
      <c r="M1377" s="29" t="s">
        <v>8206</v>
      </c>
    </row>
    <row r="1378" spans="1:13">
      <c r="A1378" t="s">
        <v>3470</v>
      </c>
      <c r="B1378" t="s">
        <v>27</v>
      </c>
      <c r="C1378" t="s">
        <v>108</v>
      </c>
      <c r="D1378" t="s">
        <v>4978</v>
      </c>
      <c r="E1378" t="s">
        <v>4979</v>
      </c>
      <c r="F1378" t="s">
        <v>4980</v>
      </c>
      <c r="G1378" t="s">
        <v>29</v>
      </c>
      <c r="H1378">
        <v>20</v>
      </c>
      <c r="I1378" t="s">
        <v>30</v>
      </c>
      <c r="J1378" t="s">
        <v>41</v>
      </c>
      <c r="K1378" t="s">
        <v>3697</v>
      </c>
      <c r="L1378" t="s">
        <v>31</v>
      </c>
      <c r="M1378" s="29" t="s">
        <v>8206</v>
      </c>
    </row>
    <row r="1379" spans="1:13">
      <c r="A1379" t="s">
        <v>3470</v>
      </c>
      <c r="B1379" t="s">
        <v>27</v>
      </c>
      <c r="C1379" t="s">
        <v>108</v>
      </c>
      <c r="D1379" t="s">
        <v>4981</v>
      </c>
      <c r="E1379" t="s">
        <v>4982</v>
      </c>
      <c r="F1379" t="s">
        <v>4983</v>
      </c>
      <c r="G1379" t="s">
        <v>22</v>
      </c>
      <c r="H1379">
        <v>20</v>
      </c>
      <c r="I1379" t="s">
        <v>30</v>
      </c>
      <c r="J1379" t="s">
        <v>41</v>
      </c>
      <c r="K1379" t="s">
        <v>3697</v>
      </c>
      <c r="L1379" t="s">
        <v>31</v>
      </c>
      <c r="M1379" s="29" t="s">
        <v>8206</v>
      </c>
    </row>
    <row r="1380" spans="1:13">
      <c r="A1380" t="s">
        <v>3470</v>
      </c>
      <c r="B1380" t="s">
        <v>27</v>
      </c>
      <c r="C1380" t="s">
        <v>108</v>
      </c>
      <c r="D1380" t="s">
        <v>4984</v>
      </c>
      <c r="E1380" t="s">
        <v>4985</v>
      </c>
      <c r="F1380" t="s">
        <v>4986</v>
      </c>
      <c r="G1380" t="s">
        <v>22</v>
      </c>
      <c r="H1380">
        <v>20</v>
      </c>
      <c r="I1380" t="s">
        <v>30</v>
      </c>
      <c r="J1380" t="s">
        <v>41</v>
      </c>
      <c r="K1380" t="s">
        <v>3697</v>
      </c>
      <c r="L1380" t="s">
        <v>31</v>
      </c>
      <c r="M1380" s="29" t="s">
        <v>8206</v>
      </c>
    </row>
    <row r="1381" spans="1:13">
      <c r="A1381" t="s">
        <v>3470</v>
      </c>
      <c r="B1381" t="s">
        <v>27</v>
      </c>
      <c r="C1381" t="s">
        <v>108</v>
      </c>
      <c r="D1381" t="s">
        <v>4987</v>
      </c>
      <c r="E1381" t="s">
        <v>4988</v>
      </c>
      <c r="F1381" t="s">
        <v>4989</v>
      </c>
      <c r="G1381" t="s">
        <v>22</v>
      </c>
      <c r="H1381">
        <v>20</v>
      </c>
      <c r="I1381" t="s">
        <v>30</v>
      </c>
      <c r="J1381" t="s">
        <v>41</v>
      </c>
      <c r="K1381" t="s">
        <v>3697</v>
      </c>
      <c r="L1381" t="s">
        <v>31</v>
      </c>
      <c r="M1381" s="29" t="s">
        <v>8206</v>
      </c>
    </row>
    <row r="1382" spans="1:13">
      <c r="A1382" t="s">
        <v>3470</v>
      </c>
      <c r="B1382" t="s">
        <v>27</v>
      </c>
      <c r="C1382" t="s">
        <v>108</v>
      </c>
      <c r="D1382" t="s">
        <v>4990</v>
      </c>
      <c r="E1382" t="s">
        <v>4991</v>
      </c>
      <c r="F1382" t="s">
        <v>4992</v>
      </c>
      <c r="G1382" t="s">
        <v>29</v>
      </c>
      <c r="H1382">
        <v>20</v>
      </c>
      <c r="I1382" t="s">
        <v>30</v>
      </c>
      <c r="J1382" t="s">
        <v>41</v>
      </c>
      <c r="K1382" t="s">
        <v>3697</v>
      </c>
      <c r="L1382" t="s">
        <v>31</v>
      </c>
      <c r="M1382" s="29" t="s">
        <v>8206</v>
      </c>
    </row>
    <row r="1383" spans="1:13">
      <c r="A1383" t="s">
        <v>3470</v>
      </c>
      <c r="B1383" t="s">
        <v>27</v>
      </c>
      <c r="C1383" t="s">
        <v>108</v>
      </c>
      <c r="D1383" t="s">
        <v>4993</v>
      </c>
      <c r="E1383" t="s">
        <v>4994</v>
      </c>
      <c r="F1383" t="s">
        <v>4995</v>
      </c>
      <c r="G1383" t="s">
        <v>25</v>
      </c>
      <c r="H1383">
        <v>20</v>
      </c>
      <c r="I1383" t="s">
        <v>30</v>
      </c>
      <c r="J1383" t="s">
        <v>41</v>
      </c>
      <c r="K1383" t="s">
        <v>3697</v>
      </c>
      <c r="L1383" t="s">
        <v>31</v>
      </c>
      <c r="M1383" s="29" t="s">
        <v>8206</v>
      </c>
    </row>
    <row r="1384" spans="1:13">
      <c r="A1384" t="s">
        <v>3471</v>
      </c>
      <c r="B1384" t="s">
        <v>27</v>
      </c>
      <c r="C1384" t="s">
        <v>108</v>
      </c>
      <c r="D1384" t="s">
        <v>4996</v>
      </c>
      <c r="E1384" t="s">
        <v>4997</v>
      </c>
      <c r="F1384" t="s">
        <v>4998</v>
      </c>
      <c r="G1384" t="s">
        <v>22</v>
      </c>
      <c r="H1384">
        <v>20</v>
      </c>
      <c r="I1384" t="s">
        <v>30</v>
      </c>
      <c r="J1384" t="s">
        <v>41</v>
      </c>
      <c r="K1384" t="s">
        <v>3696</v>
      </c>
      <c r="L1384" t="s">
        <v>31</v>
      </c>
      <c r="M1384" s="29" t="s">
        <v>8206</v>
      </c>
    </row>
    <row r="1385" spans="1:13">
      <c r="A1385" t="s">
        <v>3471</v>
      </c>
      <c r="B1385" t="s">
        <v>27</v>
      </c>
      <c r="C1385" t="s">
        <v>108</v>
      </c>
      <c r="D1385" t="s">
        <v>4999</v>
      </c>
      <c r="E1385" t="s">
        <v>5000</v>
      </c>
      <c r="F1385" t="s">
        <v>5001</v>
      </c>
      <c r="G1385" t="s">
        <v>38</v>
      </c>
      <c r="H1385">
        <v>20</v>
      </c>
      <c r="I1385" t="s">
        <v>30</v>
      </c>
      <c r="J1385" t="s">
        <v>41</v>
      </c>
      <c r="K1385" t="s">
        <v>3696</v>
      </c>
      <c r="L1385" t="s">
        <v>31</v>
      </c>
      <c r="M1385" s="29" t="s">
        <v>8206</v>
      </c>
    </row>
    <row r="1386" spans="1:13">
      <c r="A1386" t="s">
        <v>3471</v>
      </c>
      <c r="B1386" t="s">
        <v>27</v>
      </c>
      <c r="C1386" t="s">
        <v>108</v>
      </c>
      <c r="D1386" t="s">
        <v>5002</v>
      </c>
      <c r="E1386" t="s">
        <v>5003</v>
      </c>
      <c r="F1386" t="s">
        <v>5004</v>
      </c>
      <c r="G1386" t="s">
        <v>29</v>
      </c>
      <c r="H1386">
        <v>20</v>
      </c>
      <c r="I1386" t="s">
        <v>30</v>
      </c>
      <c r="J1386" t="s">
        <v>41</v>
      </c>
      <c r="K1386" t="s">
        <v>3696</v>
      </c>
      <c r="L1386" t="s">
        <v>31</v>
      </c>
      <c r="M1386" s="29" t="s">
        <v>8206</v>
      </c>
    </row>
    <row r="1387" spans="1:13">
      <c r="A1387" t="s">
        <v>3471</v>
      </c>
      <c r="B1387" t="s">
        <v>27</v>
      </c>
      <c r="C1387" t="s">
        <v>108</v>
      </c>
      <c r="D1387" t="s">
        <v>5005</v>
      </c>
      <c r="E1387" t="s">
        <v>5006</v>
      </c>
      <c r="F1387" t="s">
        <v>5007</v>
      </c>
      <c r="G1387" t="s">
        <v>22</v>
      </c>
      <c r="H1387">
        <v>20</v>
      </c>
      <c r="I1387" t="s">
        <v>30</v>
      </c>
      <c r="J1387" t="s">
        <v>41</v>
      </c>
      <c r="K1387" t="s">
        <v>3696</v>
      </c>
      <c r="L1387" t="s">
        <v>31</v>
      </c>
      <c r="M1387" s="29" t="s">
        <v>8206</v>
      </c>
    </row>
    <row r="1388" spans="1:13">
      <c r="A1388" t="s">
        <v>3471</v>
      </c>
      <c r="B1388" t="s">
        <v>27</v>
      </c>
      <c r="C1388" t="s">
        <v>108</v>
      </c>
      <c r="D1388" t="s">
        <v>5008</v>
      </c>
      <c r="E1388" t="s">
        <v>5009</v>
      </c>
      <c r="F1388" t="s">
        <v>5010</v>
      </c>
      <c r="G1388" t="s">
        <v>29</v>
      </c>
      <c r="H1388">
        <v>20</v>
      </c>
      <c r="I1388" t="s">
        <v>30</v>
      </c>
      <c r="J1388" t="s">
        <v>41</v>
      </c>
      <c r="K1388" t="s">
        <v>3696</v>
      </c>
      <c r="L1388" t="s">
        <v>31</v>
      </c>
      <c r="M1388" s="29" t="s">
        <v>8206</v>
      </c>
    </row>
    <row r="1389" spans="1:13">
      <c r="A1389" t="s">
        <v>3471</v>
      </c>
      <c r="B1389" t="s">
        <v>27</v>
      </c>
      <c r="C1389" t="s">
        <v>108</v>
      </c>
      <c r="D1389" t="s">
        <v>5011</v>
      </c>
      <c r="E1389" t="s">
        <v>5012</v>
      </c>
      <c r="F1389" t="s">
        <v>5013</v>
      </c>
      <c r="G1389" t="s">
        <v>29</v>
      </c>
      <c r="H1389">
        <v>20</v>
      </c>
      <c r="I1389" t="s">
        <v>30</v>
      </c>
      <c r="J1389" t="s">
        <v>41</v>
      </c>
      <c r="K1389" t="s">
        <v>3696</v>
      </c>
      <c r="L1389" t="s">
        <v>31</v>
      </c>
      <c r="M1389" s="29" t="s">
        <v>8206</v>
      </c>
    </row>
    <row r="1390" spans="1:13">
      <c r="A1390" t="s">
        <v>3471</v>
      </c>
      <c r="B1390" t="s">
        <v>27</v>
      </c>
      <c r="C1390" t="s">
        <v>108</v>
      </c>
      <c r="D1390" t="s">
        <v>5014</v>
      </c>
      <c r="E1390" t="s">
        <v>5015</v>
      </c>
      <c r="F1390" t="s">
        <v>5016</v>
      </c>
      <c r="G1390" t="s">
        <v>25</v>
      </c>
      <c r="H1390">
        <v>20</v>
      </c>
      <c r="I1390" t="s">
        <v>30</v>
      </c>
      <c r="J1390" t="s">
        <v>41</v>
      </c>
      <c r="K1390" t="s">
        <v>3696</v>
      </c>
      <c r="L1390" t="s">
        <v>31</v>
      </c>
      <c r="M1390" s="29" t="s">
        <v>8206</v>
      </c>
    </row>
    <row r="1391" spans="1:13">
      <c r="A1391" t="s">
        <v>3471</v>
      </c>
      <c r="B1391" t="s">
        <v>27</v>
      </c>
      <c r="C1391" t="s">
        <v>108</v>
      </c>
      <c r="D1391" t="s">
        <v>5017</v>
      </c>
      <c r="E1391" t="s">
        <v>5018</v>
      </c>
      <c r="F1391" t="s">
        <v>5019</v>
      </c>
      <c r="G1391" t="s">
        <v>38</v>
      </c>
      <c r="H1391">
        <v>20</v>
      </c>
      <c r="I1391" t="s">
        <v>30</v>
      </c>
      <c r="J1391" t="s">
        <v>41</v>
      </c>
      <c r="K1391" t="s">
        <v>3696</v>
      </c>
      <c r="L1391" t="s">
        <v>31</v>
      </c>
      <c r="M1391" s="29" t="s">
        <v>8206</v>
      </c>
    </row>
    <row r="1392" spans="1:13">
      <c r="A1392" t="s">
        <v>3471</v>
      </c>
      <c r="B1392" t="s">
        <v>27</v>
      </c>
      <c r="C1392" t="s">
        <v>108</v>
      </c>
      <c r="D1392" t="s">
        <v>5020</v>
      </c>
      <c r="E1392" t="s">
        <v>5021</v>
      </c>
      <c r="F1392" t="s">
        <v>5022</v>
      </c>
      <c r="G1392" t="s">
        <v>38</v>
      </c>
      <c r="H1392">
        <v>20</v>
      </c>
      <c r="I1392" t="s">
        <v>30</v>
      </c>
      <c r="J1392" t="s">
        <v>41</v>
      </c>
      <c r="K1392" t="s">
        <v>3696</v>
      </c>
      <c r="L1392" t="s">
        <v>31</v>
      </c>
      <c r="M1392" s="29" t="s">
        <v>8206</v>
      </c>
    </row>
    <row r="1393" spans="1:13">
      <c r="A1393" t="s">
        <v>3471</v>
      </c>
      <c r="B1393" t="s">
        <v>27</v>
      </c>
      <c r="C1393" t="s">
        <v>108</v>
      </c>
      <c r="D1393" t="s">
        <v>5023</v>
      </c>
      <c r="E1393" t="s">
        <v>5024</v>
      </c>
      <c r="F1393" t="s">
        <v>5025</v>
      </c>
      <c r="G1393" t="s">
        <v>29</v>
      </c>
      <c r="H1393">
        <v>20</v>
      </c>
      <c r="I1393" t="s">
        <v>30</v>
      </c>
      <c r="J1393" t="s">
        <v>41</v>
      </c>
      <c r="K1393" t="s">
        <v>3696</v>
      </c>
      <c r="L1393" t="s">
        <v>31</v>
      </c>
      <c r="M1393" s="29" t="s">
        <v>8206</v>
      </c>
    </row>
    <row r="1394" spans="1:13">
      <c r="A1394" t="s">
        <v>3472</v>
      </c>
      <c r="B1394" t="s">
        <v>27</v>
      </c>
      <c r="C1394" t="s">
        <v>108</v>
      </c>
      <c r="D1394" t="s">
        <v>5026</v>
      </c>
      <c r="E1394" t="s">
        <v>5027</v>
      </c>
      <c r="F1394" t="s">
        <v>5028</v>
      </c>
      <c r="G1394" t="s">
        <v>25</v>
      </c>
      <c r="H1394">
        <v>20</v>
      </c>
      <c r="I1394" t="s">
        <v>30</v>
      </c>
      <c r="J1394" t="s">
        <v>41</v>
      </c>
      <c r="K1394" t="s">
        <v>3697</v>
      </c>
      <c r="L1394" t="s">
        <v>31</v>
      </c>
      <c r="M1394" s="29" t="s">
        <v>8206</v>
      </c>
    </row>
    <row r="1395" spans="1:13">
      <c r="A1395" t="s">
        <v>3472</v>
      </c>
      <c r="B1395" t="s">
        <v>27</v>
      </c>
      <c r="C1395" t="s">
        <v>108</v>
      </c>
      <c r="D1395" t="s">
        <v>5029</v>
      </c>
      <c r="E1395" t="s">
        <v>5030</v>
      </c>
      <c r="F1395" t="s">
        <v>5031</v>
      </c>
      <c r="G1395" t="s">
        <v>38</v>
      </c>
      <c r="H1395">
        <v>20</v>
      </c>
      <c r="I1395" t="s">
        <v>30</v>
      </c>
      <c r="J1395" t="s">
        <v>41</v>
      </c>
      <c r="K1395" t="s">
        <v>3697</v>
      </c>
      <c r="L1395" t="s">
        <v>31</v>
      </c>
      <c r="M1395" s="29" t="s">
        <v>8206</v>
      </c>
    </row>
    <row r="1396" spans="1:13">
      <c r="A1396" t="s">
        <v>3472</v>
      </c>
      <c r="B1396" t="s">
        <v>27</v>
      </c>
      <c r="C1396" t="s">
        <v>108</v>
      </c>
      <c r="D1396" t="s">
        <v>5032</v>
      </c>
      <c r="E1396" t="s">
        <v>5033</v>
      </c>
      <c r="F1396" t="s">
        <v>5034</v>
      </c>
      <c r="G1396" t="s">
        <v>29</v>
      </c>
      <c r="H1396">
        <v>20</v>
      </c>
      <c r="I1396" t="s">
        <v>30</v>
      </c>
      <c r="J1396" t="s">
        <v>41</v>
      </c>
      <c r="K1396" t="s">
        <v>3697</v>
      </c>
      <c r="L1396" t="s">
        <v>31</v>
      </c>
      <c r="M1396" s="29" t="s">
        <v>8206</v>
      </c>
    </row>
    <row r="1397" spans="1:13">
      <c r="A1397" t="s">
        <v>3472</v>
      </c>
      <c r="B1397" t="s">
        <v>27</v>
      </c>
      <c r="C1397" t="s">
        <v>108</v>
      </c>
      <c r="D1397" t="s">
        <v>5035</v>
      </c>
      <c r="E1397" t="s">
        <v>5036</v>
      </c>
      <c r="F1397" t="s">
        <v>5037</v>
      </c>
      <c r="G1397" t="s">
        <v>25</v>
      </c>
      <c r="H1397">
        <v>20</v>
      </c>
      <c r="I1397" t="s">
        <v>30</v>
      </c>
      <c r="J1397" t="s">
        <v>41</v>
      </c>
      <c r="K1397" t="s">
        <v>3697</v>
      </c>
      <c r="L1397" t="s">
        <v>31</v>
      </c>
      <c r="M1397" s="29" t="s">
        <v>8206</v>
      </c>
    </row>
    <row r="1398" spans="1:13">
      <c r="A1398" t="s">
        <v>3472</v>
      </c>
      <c r="B1398" t="s">
        <v>27</v>
      </c>
      <c r="C1398" t="s">
        <v>108</v>
      </c>
      <c r="D1398" t="s">
        <v>5038</v>
      </c>
      <c r="E1398" t="s">
        <v>5039</v>
      </c>
      <c r="F1398" t="s">
        <v>5040</v>
      </c>
      <c r="G1398" t="s">
        <v>29</v>
      </c>
      <c r="H1398">
        <v>20</v>
      </c>
      <c r="I1398" t="s">
        <v>30</v>
      </c>
      <c r="J1398" t="s">
        <v>41</v>
      </c>
      <c r="K1398" t="s">
        <v>3697</v>
      </c>
      <c r="L1398" t="s">
        <v>31</v>
      </c>
      <c r="M1398" s="29" t="s">
        <v>8206</v>
      </c>
    </row>
    <row r="1399" spans="1:13">
      <c r="A1399" t="s">
        <v>3472</v>
      </c>
      <c r="B1399" t="s">
        <v>27</v>
      </c>
      <c r="C1399" t="s">
        <v>108</v>
      </c>
      <c r="D1399" t="s">
        <v>5041</v>
      </c>
      <c r="E1399" t="s">
        <v>5042</v>
      </c>
      <c r="F1399" t="s">
        <v>5043</v>
      </c>
      <c r="G1399" t="s">
        <v>29</v>
      </c>
      <c r="H1399">
        <v>20</v>
      </c>
      <c r="I1399" t="s">
        <v>30</v>
      </c>
      <c r="J1399" t="s">
        <v>41</v>
      </c>
      <c r="K1399" t="s">
        <v>3697</v>
      </c>
      <c r="L1399" t="s">
        <v>31</v>
      </c>
      <c r="M1399" s="29" t="s">
        <v>8206</v>
      </c>
    </row>
    <row r="1400" spans="1:13">
      <c r="A1400" t="s">
        <v>3472</v>
      </c>
      <c r="B1400" t="s">
        <v>27</v>
      </c>
      <c r="C1400" t="s">
        <v>108</v>
      </c>
      <c r="D1400" t="s">
        <v>5044</v>
      </c>
      <c r="E1400" t="s">
        <v>5045</v>
      </c>
      <c r="F1400" t="s">
        <v>5046</v>
      </c>
      <c r="G1400" t="s">
        <v>29</v>
      </c>
      <c r="H1400">
        <v>20</v>
      </c>
      <c r="I1400" t="s">
        <v>30</v>
      </c>
      <c r="J1400" t="s">
        <v>41</v>
      </c>
      <c r="K1400" t="s">
        <v>3697</v>
      </c>
      <c r="L1400" t="s">
        <v>31</v>
      </c>
      <c r="M1400" s="29" t="s">
        <v>8206</v>
      </c>
    </row>
    <row r="1401" spans="1:13">
      <c r="A1401" t="s">
        <v>3472</v>
      </c>
      <c r="B1401" t="s">
        <v>27</v>
      </c>
      <c r="C1401" t="s">
        <v>108</v>
      </c>
      <c r="D1401" t="s">
        <v>5047</v>
      </c>
      <c r="E1401" t="s">
        <v>5048</v>
      </c>
      <c r="F1401" t="s">
        <v>5049</v>
      </c>
      <c r="G1401" t="s">
        <v>22</v>
      </c>
      <c r="H1401">
        <v>20</v>
      </c>
      <c r="I1401" t="s">
        <v>30</v>
      </c>
      <c r="J1401" t="s">
        <v>41</v>
      </c>
      <c r="K1401" t="s">
        <v>3697</v>
      </c>
      <c r="L1401" t="s">
        <v>31</v>
      </c>
      <c r="M1401" s="29" t="s">
        <v>8206</v>
      </c>
    </row>
    <row r="1402" spans="1:13">
      <c r="A1402" t="s">
        <v>3473</v>
      </c>
      <c r="B1402" t="s">
        <v>27</v>
      </c>
      <c r="C1402" t="s">
        <v>108</v>
      </c>
      <c r="D1402" t="s">
        <v>5050</v>
      </c>
      <c r="E1402" t="s">
        <v>5051</v>
      </c>
      <c r="F1402" t="s">
        <v>5052</v>
      </c>
      <c r="G1402" t="s">
        <v>25</v>
      </c>
      <c r="H1402">
        <v>20</v>
      </c>
      <c r="I1402" t="s">
        <v>30</v>
      </c>
      <c r="J1402" t="s">
        <v>41</v>
      </c>
      <c r="K1402" t="s">
        <v>3697</v>
      </c>
      <c r="L1402" t="s">
        <v>31</v>
      </c>
      <c r="M1402" s="29" t="s">
        <v>8206</v>
      </c>
    </row>
    <row r="1403" spans="1:13">
      <c r="A1403" t="s">
        <v>3473</v>
      </c>
      <c r="B1403" t="s">
        <v>27</v>
      </c>
      <c r="C1403" t="s">
        <v>108</v>
      </c>
      <c r="D1403" t="s">
        <v>5053</v>
      </c>
      <c r="E1403" t="s">
        <v>5054</v>
      </c>
      <c r="F1403" t="s">
        <v>5055</v>
      </c>
      <c r="G1403" t="s">
        <v>22</v>
      </c>
      <c r="H1403">
        <v>20</v>
      </c>
      <c r="I1403" t="s">
        <v>30</v>
      </c>
      <c r="J1403" t="s">
        <v>41</v>
      </c>
      <c r="K1403" t="s">
        <v>3697</v>
      </c>
      <c r="L1403" t="s">
        <v>31</v>
      </c>
      <c r="M1403" s="29" t="s">
        <v>8206</v>
      </c>
    </row>
    <row r="1404" spans="1:13">
      <c r="A1404" t="s">
        <v>3473</v>
      </c>
      <c r="B1404" t="s">
        <v>27</v>
      </c>
      <c r="C1404" t="s">
        <v>108</v>
      </c>
      <c r="D1404" t="s">
        <v>5056</v>
      </c>
      <c r="E1404" t="s">
        <v>5057</v>
      </c>
      <c r="F1404" t="s">
        <v>5058</v>
      </c>
      <c r="G1404" t="s">
        <v>22</v>
      </c>
      <c r="H1404">
        <v>20</v>
      </c>
      <c r="I1404" t="s">
        <v>30</v>
      </c>
      <c r="J1404" t="s">
        <v>41</v>
      </c>
      <c r="K1404" t="s">
        <v>3697</v>
      </c>
      <c r="L1404" t="s">
        <v>31</v>
      </c>
      <c r="M1404" s="29" t="s">
        <v>8206</v>
      </c>
    </row>
    <row r="1405" spans="1:13">
      <c r="A1405" t="s">
        <v>3473</v>
      </c>
      <c r="B1405" t="s">
        <v>27</v>
      </c>
      <c r="C1405" t="s">
        <v>108</v>
      </c>
      <c r="D1405" t="s">
        <v>5059</v>
      </c>
      <c r="E1405" t="s">
        <v>5060</v>
      </c>
      <c r="F1405" t="s">
        <v>5061</v>
      </c>
      <c r="G1405" t="s">
        <v>22</v>
      </c>
      <c r="H1405">
        <v>20</v>
      </c>
      <c r="I1405" t="s">
        <v>30</v>
      </c>
      <c r="J1405" t="s">
        <v>41</v>
      </c>
      <c r="K1405" t="s">
        <v>3697</v>
      </c>
      <c r="L1405" t="s">
        <v>31</v>
      </c>
      <c r="M1405" s="29" t="s">
        <v>8206</v>
      </c>
    </row>
    <row r="1406" spans="1:13">
      <c r="A1406" t="s">
        <v>3473</v>
      </c>
      <c r="B1406" t="s">
        <v>27</v>
      </c>
      <c r="C1406" t="s">
        <v>108</v>
      </c>
      <c r="D1406" t="s">
        <v>5062</v>
      </c>
      <c r="E1406" t="s">
        <v>5063</v>
      </c>
      <c r="F1406" t="s">
        <v>5064</v>
      </c>
      <c r="G1406" t="s">
        <v>22</v>
      </c>
      <c r="H1406">
        <v>20</v>
      </c>
      <c r="I1406" t="s">
        <v>30</v>
      </c>
      <c r="J1406" t="s">
        <v>41</v>
      </c>
      <c r="K1406" t="s">
        <v>3697</v>
      </c>
      <c r="L1406" t="s">
        <v>31</v>
      </c>
      <c r="M1406" s="29" t="s">
        <v>8206</v>
      </c>
    </row>
    <row r="1407" spans="1:13">
      <c r="A1407" t="s">
        <v>3473</v>
      </c>
      <c r="B1407" t="s">
        <v>27</v>
      </c>
      <c r="C1407" t="s">
        <v>108</v>
      </c>
      <c r="D1407" t="s">
        <v>5065</v>
      </c>
      <c r="E1407" t="s">
        <v>5066</v>
      </c>
      <c r="F1407" t="s">
        <v>5067</v>
      </c>
      <c r="G1407" t="s">
        <v>38</v>
      </c>
      <c r="H1407">
        <v>20</v>
      </c>
      <c r="I1407" t="s">
        <v>30</v>
      </c>
      <c r="J1407" t="s">
        <v>41</v>
      </c>
      <c r="K1407" t="s">
        <v>3697</v>
      </c>
      <c r="L1407" t="s">
        <v>31</v>
      </c>
      <c r="M1407" s="29" t="s">
        <v>8206</v>
      </c>
    </row>
    <row r="1408" spans="1:13">
      <c r="A1408" t="s">
        <v>3473</v>
      </c>
      <c r="B1408" t="s">
        <v>27</v>
      </c>
      <c r="C1408" t="s">
        <v>108</v>
      </c>
      <c r="D1408" t="s">
        <v>5068</v>
      </c>
      <c r="E1408" t="s">
        <v>5069</v>
      </c>
      <c r="F1408" t="s">
        <v>5070</v>
      </c>
      <c r="G1408" t="s">
        <v>25</v>
      </c>
      <c r="H1408">
        <v>20</v>
      </c>
      <c r="I1408" t="s">
        <v>30</v>
      </c>
      <c r="J1408" t="s">
        <v>41</v>
      </c>
      <c r="K1408" t="s">
        <v>3697</v>
      </c>
      <c r="L1408" t="s">
        <v>31</v>
      </c>
      <c r="M1408" s="29" t="s">
        <v>8206</v>
      </c>
    </row>
    <row r="1409" spans="1:13">
      <c r="A1409" t="s">
        <v>3473</v>
      </c>
      <c r="B1409" t="s">
        <v>27</v>
      </c>
      <c r="C1409" t="s">
        <v>108</v>
      </c>
      <c r="D1409" t="s">
        <v>5071</v>
      </c>
      <c r="E1409" t="s">
        <v>5072</v>
      </c>
      <c r="F1409" t="s">
        <v>5073</v>
      </c>
      <c r="G1409" t="s">
        <v>25</v>
      </c>
      <c r="H1409">
        <v>20</v>
      </c>
      <c r="I1409" t="s">
        <v>30</v>
      </c>
      <c r="J1409" t="s">
        <v>41</v>
      </c>
      <c r="K1409" t="s">
        <v>3697</v>
      </c>
      <c r="L1409" t="s">
        <v>31</v>
      </c>
      <c r="M1409" s="29" t="s">
        <v>8206</v>
      </c>
    </row>
    <row r="1410" spans="1:13">
      <c r="A1410" t="s">
        <v>3473</v>
      </c>
      <c r="B1410" t="s">
        <v>27</v>
      </c>
      <c r="C1410" t="s">
        <v>108</v>
      </c>
      <c r="D1410" t="s">
        <v>5074</v>
      </c>
      <c r="E1410" t="s">
        <v>5075</v>
      </c>
      <c r="F1410" t="s">
        <v>5076</v>
      </c>
      <c r="G1410" t="s">
        <v>22</v>
      </c>
      <c r="H1410">
        <v>20</v>
      </c>
      <c r="I1410" t="s">
        <v>30</v>
      </c>
      <c r="J1410" t="s">
        <v>41</v>
      </c>
      <c r="K1410" t="s">
        <v>3697</v>
      </c>
      <c r="L1410" t="s">
        <v>31</v>
      </c>
      <c r="M1410" s="29" t="s">
        <v>8206</v>
      </c>
    </row>
    <row r="1411" spans="1:13">
      <c r="A1411" t="s">
        <v>3473</v>
      </c>
      <c r="B1411" t="s">
        <v>27</v>
      </c>
      <c r="C1411" t="s">
        <v>108</v>
      </c>
      <c r="D1411" t="s">
        <v>5077</v>
      </c>
      <c r="E1411" t="s">
        <v>5078</v>
      </c>
      <c r="F1411" t="s">
        <v>5079</v>
      </c>
      <c r="G1411" t="s">
        <v>22</v>
      </c>
      <c r="H1411">
        <v>20</v>
      </c>
      <c r="I1411" t="s">
        <v>30</v>
      </c>
      <c r="J1411" t="s">
        <v>41</v>
      </c>
      <c r="K1411" t="s">
        <v>3697</v>
      </c>
      <c r="L1411" t="s">
        <v>31</v>
      </c>
      <c r="M1411" s="29" t="s">
        <v>8206</v>
      </c>
    </row>
    <row r="1412" spans="1:13">
      <c r="A1412" t="s">
        <v>3474</v>
      </c>
      <c r="B1412" t="s">
        <v>27</v>
      </c>
      <c r="C1412" t="s">
        <v>108</v>
      </c>
      <c r="D1412" t="s">
        <v>5080</v>
      </c>
      <c r="E1412" t="s">
        <v>5081</v>
      </c>
      <c r="F1412" t="s">
        <v>5082</v>
      </c>
      <c r="G1412" t="s">
        <v>29</v>
      </c>
      <c r="H1412">
        <v>20</v>
      </c>
      <c r="I1412" t="s">
        <v>30</v>
      </c>
      <c r="J1412" t="s">
        <v>41</v>
      </c>
      <c r="K1412" t="s">
        <v>3697</v>
      </c>
      <c r="L1412" t="s">
        <v>31</v>
      </c>
      <c r="M1412" s="29" t="s">
        <v>8206</v>
      </c>
    </row>
    <row r="1413" spans="1:13">
      <c r="A1413" t="s">
        <v>3474</v>
      </c>
      <c r="B1413" t="s">
        <v>27</v>
      </c>
      <c r="C1413" t="s">
        <v>108</v>
      </c>
      <c r="D1413" t="s">
        <v>5083</v>
      </c>
      <c r="E1413" t="s">
        <v>5084</v>
      </c>
      <c r="F1413" t="s">
        <v>5085</v>
      </c>
      <c r="G1413" t="s">
        <v>38</v>
      </c>
      <c r="H1413">
        <v>20</v>
      </c>
      <c r="I1413" t="s">
        <v>30</v>
      </c>
      <c r="J1413" t="s">
        <v>41</v>
      </c>
      <c r="K1413" t="s">
        <v>3697</v>
      </c>
      <c r="L1413" t="s">
        <v>31</v>
      </c>
      <c r="M1413" s="29" t="s">
        <v>8206</v>
      </c>
    </row>
    <row r="1414" spans="1:13">
      <c r="A1414" t="s">
        <v>3474</v>
      </c>
      <c r="B1414" t="s">
        <v>27</v>
      </c>
      <c r="C1414" t="s">
        <v>108</v>
      </c>
      <c r="D1414" t="s">
        <v>5086</v>
      </c>
      <c r="E1414" t="s">
        <v>5087</v>
      </c>
      <c r="F1414" t="s">
        <v>5088</v>
      </c>
      <c r="G1414" t="s">
        <v>29</v>
      </c>
      <c r="H1414">
        <v>20</v>
      </c>
      <c r="I1414" t="s">
        <v>30</v>
      </c>
      <c r="J1414" t="s">
        <v>41</v>
      </c>
      <c r="K1414" t="s">
        <v>3697</v>
      </c>
      <c r="L1414" t="s">
        <v>31</v>
      </c>
      <c r="M1414" s="29" t="s">
        <v>8206</v>
      </c>
    </row>
    <row r="1415" spans="1:13">
      <c r="A1415" t="s">
        <v>3474</v>
      </c>
      <c r="B1415" t="s">
        <v>27</v>
      </c>
      <c r="C1415" t="s">
        <v>108</v>
      </c>
      <c r="D1415" t="s">
        <v>5089</v>
      </c>
      <c r="E1415" t="s">
        <v>5090</v>
      </c>
      <c r="F1415" t="s">
        <v>5091</v>
      </c>
      <c r="G1415" t="s">
        <v>29</v>
      </c>
      <c r="H1415">
        <v>20</v>
      </c>
      <c r="I1415" t="s">
        <v>30</v>
      </c>
      <c r="J1415" t="s">
        <v>41</v>
      </c>
      <c r="K1415" t="s">
        <v>3697</v>
      </c>
      <c r="L1415" t="s">
        <v>31</v>
      </c>
      <c r="M1415" s="29" t="s">
        <v>8206</v>
      </c>
    </row>
    <row r="1416" spans="1:13">
      <c r="A1416" t="s">
        <v>3474</v>
      </c>
      <c r="B1416" t="s">
        <v>27</v>
      </c>
      <c r="C1416" t="s">
        <v>108</v>
      </c>
      <c r="D1416" t="s">
        <v>5092</v>
      </c>
      <c r="E1416" t="s">
        <v>5093</v>
      </c>
      <c r="F1416" t="s">
        <v>5094</v>
      </c>
      <c r="G1416" t="s">
        <v>29</v>
      </c>
      <c r="H1416">
        <v>20</v>
      </c>
      <c r="I1416" t="s">
        <v>30</v>
      </c>
      <c r="J1416" t="s">
        <v>41</v>
      </c>
      <c r="K1416" t="s">
        <v>3697</v>
      </c>
      <c r="L1416" t="s">
        <v>31</v>
      </c>
      <c r="M1416" s="29" t="s">
        <v>8206</v>
      </c>
    </row>
    <row r="1417" spans="1:13">
      <c r="A1417" t="s">
        <v>3474</v>
      </c>
      <c r="B1417" t="s">
        <v>27</v>
      </c>
      <c r="C1417" t="s">
        <v>108</v>
      </c>
      <c r="D1417" t="s">
        <v>5095</v>
      </c>
      <c r="E1417" t="s">
        <v>5096</v>
      </c>
      <c r="F1417" t="s">
        <v>5097</v>
      </c>
      <c r="G1417" t="s">
        <v>29</v>
      </c>
      <c r="H1417">
        <v>20</v>
      </c>
      <c r="I1417" t="s">
        <v>30</v>
      </c>
      <c r="J1417" t="s">
        <v>41</v>
      </c>
      <c r="K1417" t="s">
        <v>3697</v>
      </c>
      <c r="L1417" t="s">
        <v>31</v>
      </c>
      <c r="M1417" s="29" t="s">
        <v>8206</v>
      </c>
    </row>
    <row r="1418" spans="1:13">
      <c r="A1418" t="s">
        <v>3474</v>
      </c>
      <c r="B1418" t="s">
        <v>27</v>
      </c>
      <c r="C1418" t="s">
        <v>108</v>
      </c>
      <c r="D1418" t="s">
        <v>5098</v>
      </c>
      <c r="E1418" t="s">
        <v>5099</v>
      </c>
      <c r="F1418" t="s">
        <v>5100</v>
      </c>
      <c r="G1418" t="s">
        <v>29</v>
      </c>
      <c r="H1418">
        <v>20</v>
      </c>
      <c r="I1418" t="s">
        <v>30</v>
      </c>
      <c r="J1418" t="s">
        <v>41</v>
      </c>
      <c r="K1418" t="s">
        <v>3697</v>
      </c>
      <c r="L1418" t="s">
        <v>31</v>
      </c>
      <c r="M1418" s="29" t="s">
        <v>8206</v>
      </c>
    </row>
    <row r="1419" spans="1:13">
      <c r="A1419" t="s">
        <v>3474</v>
      </c>
      <c r="B1419" t="s">
        <v>27</v>
      </c>
      <c r="C1419" t="s">
        <v>108</v>
      </c>
      <c r="D1419" t="s">
        <v>5101</v>
      </c>
      <c r="E1419" t="s">
        <v>5102</v>
      </c>
      <c r="F1419" t="s">
        <v>5103</v>
      </c>
      <c r="G1419" t="s">
        <v>29</v>
      </c>
      <c r="H1419">
        <v>20</v>
      </c>
      <c r="I1419" t="s">
        <v>30</v>
      </c>
      <c r="J1419" t="s">
        <v>41</v>
      </c>
      <c r="K1419" t="s">
        <v>3697</v>
      </c>
      <c r="L1419" t="s">
        <v>31</v>
      </c>
      <c r="M1419" s="29" t="s">
        <v>8206</v>
      </c>
    </row>
    <row r="1420" spans="1:13">
      <c r="A1420" t="s">
        <v>3474</v>
      </c>
      <c r="B1420" t="s">
        <v>27</v>
      </c>
      <c r="C1420" t="s">
        <v>108</v>
      </c>
      <c r="D1420" t="s">
        <v>5104</v>
      </c>
      <c r="E1420" t="s">
        <v>5105</v>
      </c>
      <c r="F1420" t="s">
        <v>5106</v>
      </c>
      <c r="G1420" t="s">
        <v>25</v>
      </c>
      <c r="H1420">
        <v>20</v>
      </c>
      <c r="I1420" t="s">
        <v>30</v>
      </c>
      <c r="J1420" t="s">
        <v>41</v>
      </c>
      <c r="K1420" t="s">
        <v>3697</v>
      </c>
      <c r="L1420" t="s">
        <v>31</v>
      </c>
      <c r="M1420" s="29" t="s">
        <v>8206</v>
      </c>
    </row>
    <row r="1421" spans="1:13">
      <c r="A1421" t="s">
        <v>3474</v>
      </c>
      <c r="B1421" t="s">
        <v>27</v>
      </c>
      <c r="C1421" t="s">
        <v>108</v>
      </c>
      <c r="D1421" t="s">
        <v>5107</v>
      </c>
      <c r="E1421" t="s">
        <v>5108</v>
      </c>
      <c r="F1421" t="s">
        <v>5109</v>
      </c>
      <c r="G1421" t="s">
        <v>29</v>
      </c>
      <c r="H1421">
        <v>20</v>
      </c>
      <c r="I1421" t="s">
        <v>30</v>
      </c>
      <c r="J1421" t="s">
        <v>41</v>
      </c>
      <c r="K1421" t="s">
        <v>3697</v>
      </c>
      <c r="L1421" t="s">
        <v>31</v>
      </c>
      <c r="M1421" s="29" t="s">
        <v>8206</v>
      </c>
    </row>
    <row r="1422" spans="1:13">
      <c r="A1422" t="s">
        <v>3475</v>
      </c>
      <c r="B1422" t="s">
        <v>27</v>
      </c>
      <c r="C1422" t="s">
        <v>447</v>
      </c>
      <c r="D1422" t="s">
        <v>5110</v>
      </c>
      <c r="E1422" t="s">
        <v>5111</v>
      </c>
      <c r="F1422" t="s">
        <v>5112</v>
      </c>
      <c r="G1422" t="s">
        <v>38</v>
      </c>
      <c r="H1422">
        <v>20</v>
      </c>
      <c r="I1422" t="s">
        <v>30</v>
      </c>
      <c r="J1422" t="s">
        <v>41</v>
      </c>
      <c r="K1422" t="s">
        <v>3697</v>
      </c>
      <c r="L1422" t="s">
        <v>31</v>
      </c>
      <c r="M1422" s="29" t="s">
        <v>8206</v>
      </c>
    </row>
    <row r="1423" spans="1:13">
      <c r="A1423" t="s">
        <v>3475</v>
      </c>
      <c r="B1423" t="s">
        <v>27</v>
      </c>
      <c r="C1423" t="s">
        <v>447</v>
      </c>
      <c r="D1423" t="s">
        <v>5113</v>
      </c>
      <c r="E1423" t="s">
        <v>5114</v>
      </c>
      <c r="F1423" t="s">
        <v>5115</v>
      </c>
      <c r="G1423" t="s">
        <v>29</v>
      </c>
      <c r="H1423">
        <v>20</v>
      </c>
      <c r="I1423" t="s">
        <v>30</v>
      </c>
      <c r="J1423" t="s">
        <v>41</v>
      </c>
      <c r="K1423" t="s">
        <v>3697</v>
      </c>
      <c r="L1423" t="s">
        <v>31</v>
      </c>
      <c r="M1423" s="29" t="s">
        <v>8206</v>
      </c>
    </row>
    <row r="1424" spans="1:13">
      <c r="A1424" t="s">
        <v>3475</v>
      </c>
      <c r="B1424" t="s">
        <v>27</v>
      </c>
      <c r="C1424" t="s">
        <v>447</v>
      </c>
      <c r="D1424" t="s">
        <v>5116</v>
      </c>
      <c r="E1424" t="s">
        <v>5117</v>
      </c>
      <c r="F1424" t="s">
        <v>5118</v>
      </c>
      <c r="G1424" t="s">
        <v>38</v>
      </c>
      <c r="H1424">
        <v>20</v>
      </c>
      <c r="I1424" t="s">
        <v>30</v>
      </c>
      <c r="J1424" t="s">
        <v>41</v>
      </c>
      <c r="K1424" t="s">
        <v>3697</v>
      </c>
      <c r="L1424" t="s">
        <v>31</v>
      </c>
      <c r="M1424" s="29" t="s">
        <v>8206</v>
      </c>
    </row>
    <row r="1425" spans="1:13">
      <c r="A1425" t="s">
        <v>3475</v>
      </c>
      <c r="B1425" t="s">
        <v>27</v>
      </c>
      <c r="C1425" t="s">
        <v>447</v>
      </c>
      <c r="D1425" t="s">
        <v>5119</v>
      </c>
      <c r="E1425" t="s">
        <v>5120</v>
      </c>
      <c r="F1425" t="s">
        <v>5121</v>
      </c>
      <c r="G1425" t="s">
        <v>25</v>
      </c>
      <c r="H1425">
        <v>20</v>
      </c>
      <c r="I1425" t="s">
        <v>30</v>
      </c>
      <c r="J1425" t="s">
        <v>41</v>
      </c>
      <c r="K1425" t="s">
        <v>3697</v>
      </c>
      <c r="L1425" t="s">
        <v>31</v>
      </c>
      <c r="M1425" s="29" t="s">
        <v>8206</v>
      </c>
    </row>
    <row r="1426" spans="1:13">
      <c r="A1426" t="s">
        <v>3475</v>
      </c>
      <c r="B1426" t="s">
        <v>27</v>
      </c>
      <c r="C1426" t="s">
        <v>447</v>
      </c>
      <c r="D1426" t="s">
        <v>5122</v>
      </c>
      <c r="E1426" t="s">
        <v>5123</v>
      </c>
      <c r="F1426" t="s">
        <v>5124</v>
      </c>
      <c r="G1426" t="s">
        <v>22</v>
      </c>
      <c r="H1426">
        <v>20</v>
      </c>
      <c r="I1426" t="s">
        <v>30</v>
      </c>
      <c r="J1426" t="s">
        <v>41</v>
      </c>
      <c r="K1426" t="s">
        <v>3697</v>
      </c>
      <c r="L1426" t="s">
        <v>31</v>
      </c>
      <c r="M1426" s="29" t="s">
        <v>8206</v>
      </c>
    </row>
    <row r="1427" spans="1:13">
      <c r="A1427" t="s">
        <v>3475</v>
      </c>
      <c r="B1427" t="s">
        <v>27</v>
      </c>
      <c r="C1427" t="s">
        <v>447</v>
      </c>
      <c r="D1427" t="s">
        <v>5125</v>
      </c>
      <c r="E1427" t="s">
        <v>5126</v>
      </c>
      <c r="F1427" t="s">
        <v>5127</v>
      </c>
      <c r="G1427" t="s">
        <v>29</v>
      </c>
      <c r="H1427">
        <v>20</v>
      </c>
      <c r="I1427" t="s">
        <v>30</v>
      </c>
      <c r="J1427" t="s">
        <v>41</v>
      </c>
      <c r="K1427" t="s">
        <v>3697</v>
      </c>
      <c r="L1427" t="s">
        <v>31</v>
      </c>
      <c r="M1427" s="29" t="s">
        <v>8206</v>
      </c>
    </row>
    <row r="1428" spans="1:13">
      <c r="A1428" t="s">
        <v>3475</v>
      </c>
      <c r="B1428" t="s">
        <v>27</v>
      </c>
      <c r="C1428" t="s">
        <v>447</v>
      </c>
      <c r="D1428" t="s">
        <v>5128</v>
      </c>
      <c r="E1428" t="s">
        <v>5129</v>
      </c>
      <c r="F1428" t="s">
        <v>5130</v>
      </c>
      <c r="G1428" t="s">
        <v>29</v>
      </c>
      <c r="H1428">
        <v>20</v>
      </c>
      <c r="I1428" t="s">
        <v>30</v>
      </c>
      <c r="J1428" t="s">
        <v>41</v>
      </c>
      <c r="K1428" t="s">
        <v>3697</v>
      </c>
      <c r="L1428" t="s">
        <v>31</v>
      </c>
      <c r="M1428" s="29" t="s">
        <v>8206</v>
      </c>
    </row>
    <row r="1429" spans="1:13">
      <c r="A1429" t="s">
        <v>3475</v>
      </c>
      <c r="B1429" t="s">
        <v>27</v>
      </c>
      <c r="C1429" t="s">
        <v>447</v>
      </c>
      <c r="D1429" t="s">
        <v>5131</v>
      </c>
      <c r="E1429" t="s">
        <v>5132</v>
      </c>
      <c r="F1429" t="s">
        <v>5133</v>
      </c>
      <c r="G1429" t="s">
        <v>29</v>
      </c>
      <c r="H1429">
        <v>20</v>
      </c>
      <c r="I1429" t="s">
        <v>30</v>
      </c>
      <c r="J1429" t="s">
        <v>41</v>
      </c>
      <c r="K1429" t="s">
        <v>3697</v>
      </c>
      <c r="L1429" t="s">
        <v>31</v>
      </c>
      <c r="M1429" s="29" t="s">
        <v>8206</v>
      </c>
    </row>
    <row r="1430" spans="1:13">
      <c r="A1430" t="s">
        <v>3475</v>
      </c>
      <c r="B1430" t="s">
        <v>27</v>
      </c>
      <c r="C1430" t="s">
        <v>447</v>
      </c>
      <c r="D1430" t="s">
        <v>5134</v>
      </c>
      <c r="E1430" t="s">
        <v>5135</v>
      </c>
      <c r="F1430" t="s">
        <v>5136</v>
      </c>
      <c r="G1430" t="s">
        <v>22</v>
      </c>
      <c r="H1430">
        <v>20</v>
      </c>
      <c r="I1430" t="s">
        <v>30</v>
      </c>
      <c r="J1430" t="s">
        <v>41</v>
      </c>
      <c r="K1430" t="s">
        <v>3697</v>
      </c>
      <c r="L1430" t="s">
        <v>31</v>
      </c>
      <c r="M1430" s="29" t="s">
        <v>8206</v>
      </c>
    </row>
    <row r="1431" spans="1:13">
      <c r="A1431" t="s">
        <v>3475</v>
      </c>
      <c r="B1431" t="s">
        <v>27</v>
      </c>
      <c r="C1431" t="s">
        <v>447</v>
      </c>
      <c r="D1431" t="s">
        <v>5137</v>
      </c>
      <c r="E1431" t="s">
        <v>5138</v>
      </c>
      <c r="F1431" t="s">
        <v>5139</v>
      </c>
      <c r="G1431" t="s">
        <v>38</v>
      </c>
      <c r="H1431">
        <v>20</v>
      </c>
      <c r="I1431" t="s">
        <v>30</v>
      </c>
      <c r="J1431" t="s">
        <v>41</v>
      </c>
      <c r="K1431" t="s">
        <v>3697</v>
      </c>
      <c r="L1431" t="s">
        <v>31</v>
      </c>
      <c r="M1431" s="29" t="s">
        <v>8206</v>
      </c>
    </row>
    <row r="1432" spans="1:13">
      <c r="A1432" t="s">
        <v>3476</v>
      </c>
      <c r="B1432" t="s">
        <v>27</v>
      </c>
      <c r="C1432" t="s">
        <v>447</v>
      </c>
      <c r="D1432" t="s">
        <v>5140</v>
      </c>
      <c r="E1432" t="s">
        <v>5141</v>
      </c>
      <c r="F1432" t="s">
        <v>5142</v>
      </c>
      <c r="G1432" t="s">
        <v>22</v>
      </c>
      <c r="H1432">
        <v>20</v>
      </c>
      <c r="I1432" t="s">
        <v>30</v>
      </c>
      <c r="J1432" t="s">
        <v>41</v>
      </c>
      <c r="K1432" t="s">
        <v>3697</v>
      </c>
      <c r="L1432" t="s">
        <v>31</v>
      </c>
      <c r="M1432" s="29" t="s">
        <v>8206</v>
      </c>
    </row>
    <row r="1433" spans="1:13">
      <c r="A1433" t="s">
        <v>3476</v>
      </c>
      <c r="B1433" t="s">
        <v>27</v>
      </c>
      <c r="C1433" t="s">
        <v>447</v>
      </c>
      <c r="D1433" t="s">
        <v>5143</v>
      </c>
      <c r="E1433" t="s">
        <v>5144</v>
      </c>
      <c r="F1433" t="s">
        <v>5145</v>
      </c>
      <c r="G1433" t="s">
        <v>22</v>
      </c>
      <c r="H1433">
        <v>20</v>
      </c>
      <c r="I1433" t="s">
        <v>30</v>
      </c>
      <c r="J1433" t="s">
        <v>41</v>
      </c>
      <c r="K1433" t="s">
        <v>3697</v>
      </c>
      <c r="L1433" t="s">
        <v>31</v>
      </c>
      <c r="M1433" s="29" t="s">
        <v>8206</v>
      </c>
    </row>
    <row r="1434" spans="1:13">
      <c r="A1434" t="s">
        <v>3476</v>
      </c>
      <c r="B1434" t="s">
        <v>27</v>
      </c>
      <c r="C1434" t="s">
        <v>447</v>
      </c>
      <c r="D1434" t="s">
        <v>5146</v>
      </c>
      <c r="E1434" t="s">
        <v>5147</v>
      </c>
      <c r="F1434" t="s">
        <v>5148</v>
      </c>
      <c r="G1434" t="s">
        <v>22</v>
      </c>
      <c r="H1434">
        <v>20</v>
      </c>
      <c r="I1434" t="s">
        <v>30</v>
      </c>
      <c r="J1434" t="s">
        <v>41</v>
      </c>
      <c r="K1434" t="s">
        <v>3697</v>
      </c>
      <c r="L1434" t="s">
        <v>31</v>
      </c>
      <c r="M1434" s="29" t="s">
        <v>8206</v>
      </c>
    </row>
    <row r="1435" spans="1:13">
      <c r="A1435" t="s">
        <v>3476</v>
      </c>
      <c r="B1435" t="s">
        <v>27</v>
      </c>
      <c r="C1435" t="s">
        <v>447</v>
      </c>
      <c r="D1435" t="s">
        <v>5149</v>
      </c>
      <c r="E1435" t="s">
        <v>5150</v>
      </c>
      <c r="F1435" t="s">
        <v>5151</v>
      </c>
      <c r="G1435" t="s">
        <v>22</v>
      </c>
      <c r="H1435">
        <v>20</v>
      </c>
      <c r="I1435" t="s">
        <v>30</v>
      </c>
      <c r="J1435" t="s">
        <v>41</v>
      </c>
      <c r="K1435" t="s">
        <v>3697</v>
      </c>
      <c r="L1435" t="s">
        <v>31</v>
      </c>
      <c r="M1435" s="29" t="s">
        <v>8206</v>
      </c>
    </row>
    <row r="1436" spans="1:13">
      <c r="A1436" t="s">
        <v>3476</v>
      </c>
      <c r="B1436" t="s">
        <v>27</v>
      </c>
      <c r="C1436" t="s">
        <v>447</v>
      </c>
      <c r="D1436" t="s">
        <v>5152</v>
      </c>
      <c r="E1436" t="s">
        <v>5153</v>
      </c>
      <c r="F1436" t="s">
        <v>5154</v>
      </c>
      <c r="G1436" t="s">
        <v>22</v>
      </c>
      <c r="H1436">
        <v>20</v>
      </c>
      <c r="I1436" t="s">
        <v>30</v>
      </c>
      <c r="J1436" t="s">
        <v>41</v>
      </c>
      <c r="K1436" t="s">
        <v>3697</v>
      </c>
      <c r="L1436" t="s">
        <v>31</v>
      </c>
      <c r="M1436" s="29" t="s">
        <v>8206</v>
      </c>
    </row>
    <row r="1437" spans="1:13">
      <c r="A1437" t="s">
        <v>3476</v>
      </c>
      <c r="B1437" t="s">
        <v>27</v>
      </c>
      <c r="C1437" t="s">
        <v>447</v>
      </c>
      <c r="D1437" t="s">
        <v>5155</v>
      </c>
      <c r="E1437" t="s">
        <v>5156</v>
      </c>
      <c r="F1437" t="s">
        <v>5157</v>
      </c>
      <c r="G1437" t="s">
        <v>29</v>
      </c>
      <c r="H1437">
        <v>20</v>
      </c>
      <c r="I1437" t="s">
        <v>30</v>
      </c>
      <c r="J1437" t="s">
        <v>41</v>
      </c>
      <c r="K1437" t="s">
        <v>3697</v>
      </c>
      <c r="L1437" t="s">
        <v>31</v>
      </c>
      <c r="M1437" s="29" t="s">
        <v>8206</v>
      </c>
    </row>
    <row r="1438" spans="1:13">
      <c r="A1438" t="s">
        <v>3476</v>
      </c>
      <c r="B1438" t="s">
        <v>27</v>
      </c>
      <c r="C1438" t="s">
        <v>447</v>
      </c>
      <c r="D1438" t="s">
        <v>5158</v>
      </c>
      <c r="E1438" t="s">
        <v>5159</v>
      </c>
      <c r="F1438" t="s">
        <v>5160</v>
      </c>
      <c r="G1438" t="s">
        <v>22</v>
      </c>
      <c r="H1438">
        <v>20</v>
      </c>
      <c r="I1438" t="s">
        <v>30</v>
      </c>
      <c r="J1438" t="s">
        <v>41</v>
      </c>
      <c r="K1438" t="s">
        <v>3697</v>
      </c>
      <c r="L1438" t="s">
        <v>31</v>
      </c>
      <c r="M1438" s="29" t="s">
        <v>8206</v>
      </c>
    </row>
    <row r="1439" spans="1:13">
      <c r="A1439" t="s">
        <v>3476</v>
      </c>
      <c r="B1439" t="s">
        <v>27</v>
      </c>
      <c r="C1439" t="s">
        <v>447</v>
      </c>
      <c r="D1439" t="s">
        <v>5161</v>
      </c>
      <c r="E1439" t="s">
        <v>5162</v>
      </c>
      <c r="F1439" t="s">
        <v>5163</v>
      </c>
      <c r="G1439" t="s">
        <v>22</v>
      </c>
      <c r="H1439">
        <v>20</v>
      </c>
      <c r="I1439" t="s">
        <v>30</v>
      </c>
      <c r="J1439" t="s">
        <v>41</v>
      </c>
      <c r="K1439" t="s">
        <v>3697</v>
      </c>
      <c r="L1439" t="s">
        <v>31</v>
      </c>
      <c r="M1439" s="29" t="s">
        <v>8206</v>
      </c>
    </row>
    <row r="1440" spans="1:13">
      <c r="A1440" t="s">
        <v>3476</v>
      </c>
      <c r="B1440" t="s">
        <v>27</v>
      </c>
      <c r="C1440" t="s">
        <v>447</v>
      </c>
      <c r="D1440" t="s">
        <v>5164</v>
      </c>
      <c r="E1440" t="s">
        <v>5165</v>
      </c>
      <c r="F1440" t="s">
        <v>5166</v>
      </c>
      <c r="G1440" t="s">
        <v>25</v>
      </c>
      <c r="H1440">
        <v>20</v>
      </c>
      <c r="I1440" t="s">
        <v>30</v>
      </c>
      <c r="J1440" t="s">
        <v>41</v>
      </c>
      <c r="K1440" t="s">
        <v>3697</v>
      </c>
      <c r="L1440" t="s">
        <v>31</v>
      </c>
      <c r="M1440" s="29" t="s">
        <v>8206</v>
      </c>
    </row>
    <row r="1441" spans="1:13">
      <c r="A1441" t="s">
        <v>3476</v>
      </c>
      <c r="B1441" t="s">
        <v>27</v>
      </c>
      <c r="C1441" t="s">
        <v>447</v>
      </c>
      <c r="D1441" t="s">
        <v>5167</v>
      </c>
      <c r="E1441" t="s">
        <v>5168</v>
      </c>
      <c r="F1441" t="s">
        <v>5169</v>
      </c>
      <c r="G1441" t="s">
        <v>25</v>
      </c>
      <c r="H1441">
        <v>20</v>
      </c>
      <c r="I1441" t="s">
        <v>30</v>
      </c>
      <c r="J1441" t="s">
        <v>41</v>
      </c>
      <c r="K1441" t="s">
        <v>3697</v>
      </c>
      <c r="L1441" t="s">
        <v>31</v>
      </c>
      <c r="M1441" s="29" t="s">
        <v>8206</v>
      </c>
    </row>
    <row r="1442" spans="1:13">
      <c r="A1442" t="s">
        <v>3477</v>
      </c>
      <c r="B1442" t="s">
        <v>27</v>
      </c>
      <c r="C1442" t="s">
        <v>447</v>
      </c>
      <c r="D1442" t="s">
        <v>5170</v>
      </c>
      <c r="E1442" t="s">
        <v>5171</v>
      </c>
      <c r="F1442" t="s">
        <v>5172</v>
      </c>
      <c r="G1442" t="s">
        <v>29</v>
      </c>
      <c r="H1442">
        <v>20</v>
      </c>
      <c r="I1442" t="s">
        <v>30</v>
      </c>
      <c r="J1442" t="s">
        <v>41</v>
      </c>
      <c r="K1442" t="s">
        <v>3697</v>
      </c>
      <c r="L1442" t="s">
        <v>31</v>
      </c>
      <c r="M1442" s="29" t="s">
        <v>8206</v>
      </c>
    </row>
    <row r="1443" spans="1:13">
      <c r="A1443" t="s">
        <v>3477</v>
      </c>
      <c r="B1443" t="s">
        <v>27</v>
      </c>
      <c r="C1443" t="s">
        <v>447</v>
      </c>
      <c r="D1443" t="s">
        <v>5173</v>
      </c>
      <c r="E1443" t="s">
        <v>5174</v>
      </c>
      <c r="F1443" t="s">
        <v>5175</v>
      </c>
      <c r="G1443" t="s">
        <v>29</v>
      </c>
      <c r="H1443">
        <v>20</v>
      </c>
      <c r="I1443" t="s">
        <v>30</v>
      </c>
      <c r="J1443" t="s">
        <v>41</v>
      </c>
      <c r="K1443" t="s">
        <v>3697</v>
      </c>
      <c r="L1443" t="s">
        <v>31</v>
      </c>
      <c r="M1443" s="29" t="s">
        <v>8206</v>
      </c>
    </row>
    <row r="1444" spans="1:13">
      <c r="A1444" t="s">
        <v>3477</v>
      </c>
      <c r="B1444" t="s">
        <v>27</v>
      </c>
      <c r="C1444" t="s">
        <v>447</v>
      </c>
      <c r="D1444" t="s">
        <v>5176</v>
      </c>
      <c r="E1444" t="s">
        <v>5177</v>
      </c>
      <c r="F1444" t="s">
        <v>5178</v>
      </c>
      <c r="G1444" t="s">
        <v>22</v>
      </c>
      <c r="H1444">
        <v>20</v>
      </c>
      <c r="I1444" t="s">
        <v>30</v>
      </c>
      <c r="J1444" t="s">
        <v>41</v>
      </c>
      <c r="K1444" t="s">
        <v>3697</v>
      </c>
      <c r="L1444" t="s">
        <v>31</v>
      </c>
      <c r="M1444" s="29" t="s">
        <v>8206</v>
      </c>
    </row>
    <row r="1445" spans="1:13">
      <c r="A1445" t="s">
        <v>3477</v>
      </c>
      <c r="B1445" t="s">
        <v>27</v>
      </c>
      <c r="C1445" t="s">
        <v>447</v>
      </c>
      <c r="D1445" t="s">
        <v>5179</v>
      </c>
      <c r="E1445" t="s">
        <v>5180</v>
      </c>
      <c r="F1445" t="s">
        <v>5181</v>
      </c>
      <c r="G1445" t="s">
        <v>38</v>
      </c>
      <c r="H1445">
        <v>20</v>
      </c>
      <c r="I1445" t="s">
        <v>30</v>
      </c>
      <c r="J1445" t="s">
        <v>41</v>
      </c>
      <c r="K1445" t="s">
        <v>3697</v>
      </c>
      <c r="L1445" t="s">
        <v>31</v>
      </c>
      <c r="M1445" s="29" t="s">
        <v>8206</v>
      </c>
    </row>
    <row r="1446" spans="1:13">
      <c r="A1446" t="s">
        <v>3477</v>
      </c>
      <c r="B1446" t="s">
        <v>27</v>
      </c>
      <c r="C1446" t="s">
        <v>447</v>
      </c>
      <c r="D1446" t="s">
        <v>5182</v>
      </c>
      <c r="E1446" t="s">
        <v>5183</v>
      </c>
      <c r="F1446" t="s">
        <v>5184</v>
      </c>
      <c r="G1446" t="s">
        <v>29</v>
      </c>
      <c r="H1446">
        <v>20</v>
      </c>
      <c r="I1446" t="s">
        <v>30</v>
      </c>
      <c r="J1446" t="s">
        <v>41</v>
      </c>
      <c r="K1446" t="s">
        <v>3697</v>
      </c>
      <c r="L1446" t="s">
        <v>31</v>
      </c>
      <c r="M1446" s="29" t="s">
        <v>8206</v>
      </c>
    </row>
    <row r="1447" spans="1:13">
      <c r="A1447" t="s">
        <v>3477</v>
      </c>
      <c r="B1447" t="s">
        <v>27</v>
      </c>
      <c r="C1447" t="s">
        <v>447</v>
      </c>
      <c r="D1447" t="s">
        <v>5185</v>
      </c>
      <c r="E1447" t="s">
        <v>5186</v>
      </c>
      <c r="F1447" t="s">
        <v>5187</v>
      </c>
      <c r="G1447" t="s">
        <v>22</v>
      </c>
      <c r="H1447">
        <v>20</v>
      </c>
      <c r="I1447" t="s">
        <v>30</v>
      </c>
      <c r="J1447" t="s">
        <v>41</v>
      </c>
      <c r="K1447" t="s">
        <v>3697</v>
      </c>
      <c r="L1447" t="s">
        <v>31</v>
      </c>
      <c r="M1447" s="29" t="s">
        <v>8206</v>
      </c>
    </row>
    <row r="1448" spans="1:13">
      <c r="A1448" t="s">
        <v>3477</v>
      </c>
      <c r="B1448" t="s">
        <v>27</v>
      </c>
      <c r="C1448" t="s">
        <v>447</v>
      </c>
      <c r="D1448" t="s">
        <v>5188</v>
      </c>
      <c r="E1448" t="s">
        <v>5189</v>
      </c>
      <c r="F1448" t="s">
        <v>5190</v>
      </c>
      <c r="G1448" t="s">
        <v>22</v>
      </c>
      <c r="H1448">
        <v>20</v>
      </c>
      <c r="I1448" t="s">
        <v>30</v>
      </c>
      <c r="J1448" t="s">
        <v>41</v>
      </c>
      <c r="K1448" t="s">
        <v>3697</v>
      </c>
      <c r="L1448" t="s">
        <v>31</v>
      </c>
      <c r="M1448" s="29" t="s">
        <v>8206</v>
      </c>
    </row>
    <row r="1449" spans="1:13">
      <c r="A1449" t="s">
        <v>3477</v>
      </c>
      <c r="B1449" t="s">
        <v>27</v>
      </c>
      <c r="C1449" t="s">
        <v>447</v>
      </c>
      <c r="D1449" t="s">
        <v>5191</v>
      </c>
      <c r="E1449" t="s">
        <v>5192</v>
      </c>
      <c r="F1449" t="s">
        <v>5193</v>
      </c>
      <c r="G1449" t="s">
        <v>29</v>
      </c>
      <c r="H1449">
        <v>20</v>
      </c>
      <c r="I1449" t="s">
        <v>30</v>
      </c>
      <c r="J1449" t="s">
        <v>41</v>
      </c>
      <c r="K1449" t="s">
        <v>3697</v>
      </c>
      <c r="L1449" t="s">
        <v>31</v>
      </c>
      <c r="M1449" s="29" t="s">
        <v>8206</v>
      </c>
    </row>
    <row r="1450" spans="1:13">
      <c r="A1450" t="s">
        <v>3477</v>
      </c>
      <c r="B1450" t="s">
        <v>27</v>
      </c>
      <c r="C1450" t="s">
        <v>447</v>
      </c>
      <c r="D1450" t="s">
        <v>5194</v>
      </c>
      <c r="E1450" t="s">
        <v>5195</v>
      </c>
      <c r="F1450" t="s">
        <v>5196</v>
      </c>
      <c r="G1450" t="s">
        <v>29</v>
      </c>
      <c r="H1450">
        <v>20</v>
      </c>
      <c r="I1450" t="s">
        <v>30</v>
      </c>
      <c r="J1450" t="s">
        <v>41</v>
      </c>
      <c r="K1450" t="s">
        <v>3697</v>
      </c>
      <c r="L1450" t="s">
        <v>31</v>
      </c>
      <c r="M1450" s="29" t="s">
        <v>8206</v>
      </c>
    </row>
    <row r="1451" spans="1:13">
      <c r="A1451" t="s">
        <v>3477</v>
      </c>
      <c r="B1451" t="s">
        <v>27</v>
      </c>
      <c r="C1451" t="s">
        <v>447</v>
      </c>
      <c r="D1451" t="s">
        <v>5197</v>
      </c>
      <c r="E1451" t="s">
        <v>5198</v>
      </c>
      <c r="F1451" t="s">
        <v>5199</v>
      </c>
      <c r="G1451" t="s">
        <v>38</v>
      </c>
      <c r="H1451">
        <v>20</v>
      </c>
      <c r="I1451" t="s">
        <v>30</v>
      </c>
      <c r="J1451" t="s">
        <v>41</v>
      </c>
      <c r="K1451" t="s">
        <v>3697</v>
      </c>
      <c r="L1451" t="s">
        <v>31</v>
      </c>
      <c r="M1451" s="29" t="s">
        <v>8206</v>
      </c>
    </row>
    <row r="1452" spans="1:13">
      <c r="A1452" t="s">
        <v>3478</v>
      </c>
      <c r="B1452" t="s">
        <v>27</v>
      </c>
      <c r="C1452" t="s">
        <v>447</v>
      </c>
      <c r="D1452" t="s">
        <v>5200</v>
      </c>
      <c r="E1452" t="s">
        <v>5201</v>
      </c>
      <c r="F1452" t="s">
        <v>5202</v>
      </c>
      <c r="G1452" t="s">
        <v>22</v>
      </c>
      <c r="H1452">
        <v>20</v>
      </c>
      <c r="I1452" t="s">
        <v>30</v>
      </c>
      <c r="J1452" t="s">
        <v>41</v>
      </c>
      <c r="K1452" t="s">
        <v>3692</v>
      </c>
      <c r="L1452" t="s">
        <v>31</v>
      </c>
      <c r="M1452" s="29" t="s">
        <v>8206</v>
      </c>
    </row>
    <row r="1453" spans="1:13">
      <c r="A1453" t="s">
        <v>3478</v>
      </c>
      <c r="B1453" t="s">
        <v>27</v>
      </c>
      <c r="C1453" t="s">
        <v>447</v>
      </c>
      <c r="D1453" t="s">
        <v>5203</v>
      </c>
      <c r="E1453" t="s">
        <v>5204</v>
      </c>
      <c r="F1453" t="s">
        <v>5205</v>
      </c>
      <c r="G1453" t="s">
        <v>22</v>
      </c>
      <c r="H1453">
        <v>20</v>
      </c>
      <c r="I1453" t="s">
        <v>30</v>
      </c>
      <c r="J1453" t="s">
        <v>41</v>
      </c>
      <c r="K1453" t="s">
        <v>5206</v>
      </c>
      <c r="L1453" t="s">
        <v>31</v>
      </c>
      <c r="M1453" s="29" t="s">
        <v>8206</v>
      </c>
    </row>
    <row r="1454" spans="1:13">
      <c r="A1454" t="s">
        <v>3478</v>
      </c>
      <c r="B1454" t="s">
        <v>27</v>
      </c>
      <c r="C1454" t="s">
        <v>447</v>
      </c>
      <c r="D1454" t="s">
        <v>5207</v>
      </c>
      <c r="E1454" t="s">
        <v>5208</v>
      </c>
      <c r="F1454" t="s">
        <v>5209</v>
      </c>
      <c r="G1454" t="s">
        <v>29</v>
      </c>
      <c r="H1454">
        <v>20</v>
      </c>
      <c r="I1454" t="s">
        <v>30</v>
      </c>
      <c r="J1454" t="s">
        <v>41</v>
      </c>
      <c r="K1454" t="s">
        <v>5206</v>
      </c>
      <c r="L1454" t="s">
        <v>31</v>
      </c>
      <c r="M1454" s="29" t="s">
        <v>8206</v>
      </c>
    </row>
    <row r="1455" spans="1:13">
      <c r="A1455" t="s">
        <v>3478</v>
      </c>
      <c r="B1455" t="s">
        <v>27</v>
      </c>
      <c r="C1455" t="s">
        <v>447</v>
      </c>
      <c r="D1455" t="s">
        <v>5210</v>
      </c>
      <c r="E1455" t="s">
        <v>5211</v>
      </c>
      <c r="F1455" t="s">
        <v>5212</v>
      </c>
      <c r="G1455" t="s">
        <v>25</v>
      </c>
      <c r="H1455">
        <v>20</v>
      </c>
      <c r="I1455" t="s">
        <v>30</v>
      </c>
      <c r="J1455" t="s">
        <v>41</v>
      </c>
      <c r="K1455" t="s">
        <v>5206</v>
      </c>
      <c r="L1455" t="s">
        <v>31</v>
      </c>
      <c r="M1455" s="29" t="s">
        <v>8206</v>
      </c>
    </row>
    <row r="1456" spans="1:13">
      <c r="A1456" t="s">
        <v>3478</v>
      </c>
      <c r="B1456" t="s">
        <v>27</v>
      </c>
      <c r="C1456" t="s">
        <v>447</v>
      </c>
      <c r="D1456" t="s">
        <v>5213</v>
      </c>
      <c r="E1456" t="s">
        <v>5214</v>
      </c>
      <c r="F1456" t="s">
        <v>5215</v>
      </c>
      <c r="G1456" t="s">
        <v>22</v>
      </c>
      <c r="H1456">
        <v>20</v>
      </c>
      <c r="I1456" t="s">
        <v>30</v>
      </c>
      <c r="J1456" t="s">
        <v>41</v>
      </c>
      <c r="K1456" t="s">
        <v>5206</v>
      </c>
      <c r="L1456" t="s">
        <v>31</v>
      </c>
      <c r="M1456" s="29" t="s">
        <v>8206</v>
      </c>
    </row>
    <row r="1457" spans="1:13">
      <c r="A1457" t="s">
        <v>3478</v>
      </c>
      <c r="B1457" t="s">
        <v>27</v>
      </c>
      <c r="C1457" t="s">
        <v>447</v>
      </c>
      <c r="D1457" t="s">
        <v>5216</v>
      </c>
      <c r="E1457" t="s">
        <v>5217</v>
      </c>
      <c r="F1457" t="s">
        <v>5218</v>
      </c>
      <c r="G1457" t="s">
        <v>25</v>
      </c>
      <c r="H1457">
        <v>20</v>
      </c>
      <c r="I1457" t="s">
        <v>30</v>
      </c>
      <c r="J1457" t="s">
        <v>41</v>
      </c>
      <c r="K1457" t="s">
        <v>5206</v>
      </c>
      <c r="L1457" t="s">
        <v>31</v>
      </c>
      <c r="M1457" s="29" t="s">
        <v>8206</v>
      </c>
    </row>
    <row r="1458" spans="1:13">
      <c r="A1458" t="s">
        <v>3478</v>
      </c>
      <c r="B1458" t="s">
        <v>27</v>
      </c>
      <c r="C1458" t="s">
        <v>447</v>
      </c>
      <c r="D1458" t="s">
        <v>5219</v>
      </c>
      <c r="E1458" t="s">
        <v>5220</v>
      </c>
      <c r="F1458" t="s">
        <v>5221</v>
      </c>
      <c r="G1458" t="s">
        <v>22</v>
      </c>
      <c r="H1458">
        <v>20</v>
      </c>
      <c r="I1458" t="s">
        <v>30</v>
      </c>
      <c r="J1458" t="s">
        <v>41</v>
      </c>
      <c r="K1458" t="s">
        <v>5206</v>
      </c>
      <c r="L1458" t="s">
        <v>31</v>
      </c>
      <c r="M1458" s="29" t="s">
        <v>8206</v>
      </c>
    </row>
    <row r="1459" spans="1:13">
      <c r="A1459" t="s">
        <v>3478</v>
      </c>
      <c r="B1459" t="s">
        <v>27</v>
      </c>
      <c r="C1459" t="s">
        <v>447</v>
      </c>
      <c r="D1459" t="s">
        <v>5222</v>
      </c>
      <c r="E1459" t="s">
        <v>5223</v>
      </c>
      <c r="F1459" t="s">
        <v>5224</v>
      </c>
      <c r="G1459" t="s">
        <v>29</v>
      </c>
      <c r="H1459">
        <v>20</v>
      </c>
      <c r="I1459" t="s">
        <v>30</v>
      </c>
      <c r="J1459" t="s">
        <v>41</v>
      </c>
      <c r="K1459" t="s">
        <v>5206</v>
      </c>
      <c r="L1459" t="s">
        <v>31</v>
      </c>
      <c r="M1459" s="29" t="s">
        <v>8206</v>
      </c>
    </row>
    <row r="1460" spans="1:13">
      <c r="A1460" t="s">
        <v>3478</v>
      </c>
      <c r="B1460" t="s">
        <v>27</v>
      </c>
      <c r="C1460" t="s">
        <v>447</v>
      </c>
      <c r="D1460" t="s">
        <v>5225</v>
      </c>
      <c r="E1460" t="s">
        <v>5226</v>
      </c>
      <c r="F1460" t="s">
        <v>5227</v>
      </c>
      <c r="G1460" t="s">
        <v>25</v>
      </c>
      <c r="H1460">
        <v>20</v>
      </c>
      <c r="I1460" t="s">
        <v>30</v>
      </c>
      <c r="J1460" t="s">
        <v>41</v>
      </c>
      <c r="K1460" t="s">
        <v>5206</v>
      </c>
      <c r="L1460" t="s">
        <v>31</v>
      </c>
      <c r="M1460" s="29" t="s">
        <v>8206</v>
      </c>
    </row>
    <row r="1461" spans="1:13">
      <c r="A1461" t="s">
        <v>3478</v>
      </c>
      <c r="B1461" t="s">
        <v>27</v>
      </c>
      <c r="C1461" t="s">
        <v>447</v>
      </c>
      <c r="D1461" t="s">
        <v>5228</v>
      </c>
      <c r="E1461" t="s">
        <v>5201</v>
      </c>
      <c r="F1461" t="s">
        <v>5202</v>
      </c>
      <c r="G1461" t="s">
        <v>22</v>
      </c>
      <c r="H1461">
        <v>20</v>
      </c>
      <c r="I1461" t="s">
        <v>30</v>
      </c>
      <c r="J1461" t="s">
        <v>41</v>
      </c>
      <c r="K1461" t="s">
        <v>3958</v>
      </c>
      <c r="L1461" t="s">
        <v>31</v>
      </c>
      <c r="M1461" s="29" t="s">
        <v>8206</v>
      </c>
    </row>
    <row r="1462" spans="1:13">
      <c r="A1462" t="s">
        <v>3479</v>
      </c>
      <c r="B1462" t="s">
        <v>27</v>
      </c>
      <c r="C1462" t="s">
        <v>447</v>
      </c>
      <c r="D1462" t="s">
        <v>5229</v>
      </c>
      <c r="E1462" t="s">
        <v>5230</v>
      </c>
      <c r="F1462" t="s">
        <v>5231</v>
      </c>
      <c r="G1462" t="s">
        <v>29</v>
      </c>
      <c r="H1462">
        <v>20</v>
      </c>
      <c r="I1462" t="s">
        <v>30</v>
      </c>
      <c r="J1462" t="s">
        <v>41</v>
      </c>
      <c r="K1462" t="s">
        <v>3695</v>
      </c>
      <c r="L1462" t="s">
        <v>31</v>
      </c>
      <c r="M1462" s="29" t="s">
        <v>8206</v>
      </c>
    </row>
    <row r="1463" spans="1:13">
      <c r="A1463" t="s">
        <v>3479</v>
      </c>
      <c r="B1463" t="s">
        <v>27</v>
      </c>
      <c r="C1463" t="s">
        <v>447</v>
      </c>
      <c r="D1463" t="s">
        <v>5232</v>
      </c>
      <c r="E1463" t="s">
        <v>5233</v>
      </c>
      <c r="F1463" t="s">
        <v>5234</v>
      </c>
      <c r="G1463" t="s">
        <v>29</v>
      </c>
      <c r="H1463">
        <v>20</v>
      </c>
      <c r="I1463" t="s">
        <v>30</v>
      </c>
      <c r="J1463" t="s">
        <v>41</v>
      </c>
      <c r="K1463" t="s">
        <v>3695</v>
      </c>
      <c r="L1463" t="s">
        <v>31</v>
      </c>
      <c r="M1463" s="29" t="s">
        <v>8206</v>
      </c>
    </row>
    <row r="1464" spans="1:13">
      <c r="A1464" t="s">
        <v>3479</v>
      </c>
      <c r="B1464" t="s">
        <v>27</v>
      </c>
      <c r="C1464" t="s">
        <v>447</v>
      </c>
      <c r="D1464" t="s">
        <v>5235</v>
      </c>
      <c r="E1464" t="s">
        <v>5236</v>
      </c>
      <c r="F1464" t="s">
        <v>5237</v>
      </c>
      <c r="G1464" t="s">
        <v>29</v>
      </c>
      <c r="H1464">
        <v>20</v>
      </c>
      <c r="I1464" t="s">
        <v>30</v>
      </c>
      <c r="J1464" t="s">
        <v>41</v>
      </c>
      <c r="K1464" t="s">
        <v>3695</v>
      </c>
      <c r="L1464" t="s">
        <v>31</v>
      </c>
      <c r="M1464" s="29" t="s">
        <v>8206</v>
      </c>
    </row>
    <row r="1465" spans="1:13">
      <c r="A1465" t="s">
        <v>3479</v>
      </c>
      <c r="B1465" t="s">
        <v>27</v>
      </c>
      <c r="C1465" t="s">
        <v>447</v>
      </c>
      <c r="D1465" t="s">
        <v>5238</v>
      </c>
      <c r="E1465" t="s">
        <v>5239</v>
      </c>
      <c r="F1465" t="s">
        <v>5240</v>
      </c>
      <c r="G1465" t="s">
        <v>29</v>
      </c>
      <c r="H1465">
        <v>20</v>
      </c>
      <c r="I1465" t="s">
        <v>30</v>
      </c>
      <c r="J1465" t="s">
        <v>41</v>
      </c>
      <c r="K1465" t="s">
        <v>3695</v>
      </c>
      <c r="L1465" t="s">
        <v>31</v>
      </c>
      <c r="M1465" s="29" t="s">
        <v>8206</v>
      </c>
    </row>
    <row r="1466" spans="1:13">
      <c r="A1466" t="s">
        <v>3479</v>
      </c>
      <c r="B1466" t="s">
        <v>27</v>
      </c>
      <c r="C1466" t="s">
        <v>447</v>
      </c>
      <c r="D1466" t="s">
        <v>5241</v>
      </c>
      <c r="E1466" t="s">
        <v>5242</v>
      </c>
      <c r="F1466" t="s">
        <v>5243</v>
      </c>
      <c r="G1466" t="s">
        <v>29</v>
      </c>
      <c r="H1466">
        <v>20</v>
      </c>
      <c r="I1466" t="s">
        <v>30</v>
      </c>
      <c r="J1466" t="s">
        <v>41</v>
      </c>
      <c r="K1466" t="s">
        <v>3695</v>
      </c>
      <c r="L1466" t="s">
        <v>31</v>
      </c>
      <c r="M1466" s="29" t="s">
        <v>8206</v>
      </c>
    </row>
    <row r="1467" spans="1:13">
      <c r="A1467" t="s">
        <v>3479</v>
      </c>
      <c r="B1467" t="s">
        <v>27</v>
      </c>
      <c r="C1467" t="s">
        <v>447</v>
      </c>
      <c r="D1467" t="s">
        <v>5244</v>
      </c>
      <c r="E1467" t="s">
        <v>5245</v>
      </c>
      <c r="F1467" t="s">
        <v>5246</v>
      </c>
      <c r="G1467" t="s">
        <v>38</v>
      </c>
      <c r="H1467">
        <v>20</v>
      </c>
      <c r="I1467" t="s">
        <v>30</v>
      </c>
      <c r="J1467" t="s">
        <v>41</v>
      </c>
      <c r="K1467" t="s">
        <v>3695</v>
      </c>
      <c r="L1467" t="s">
        <v>31</v>
      </c>
      <c r="M1467" s="29" t="s">
        <v>8206</v>
      </c>
    </row>
    <row r="1468" spans="1:13">
      <c r="A1468" t="s">
        <v>3479</v>
      </c>
      <c r="B1468" t="s">
        <v>27</v>
      </c>
      <c r="C1468" t="s">
        <v>447</v>
      </c>
      <c r="D1468" t="s">
        <v>5247</v>
      </c>
      <c r="E1468" t="s">
        <v>5248</v>
      </c>
      <c r="F1468" t="s">
        <v>5249</v>
      </c>
      <c r="G1468" t="s">
        <v>38</v>
      </c>
      <c r="H1468">
        <v>20</v>
      </c>
      <c r="I1468" t="s">
        <v>30</v>
      </c>
      <c r="J1468" t="s">
        <v>41</v>
      </c>
      <c r="K1468" t="s">
        <v>3695</v>
      </c>
      <c r="L1468" t="s">
        <v>31</v>
      </c>
      <c r="M1468" s="29" t="s">
        <v>8206</v>
      </c>
    </row>
    <row r="1469" spans="1:13">
      <c r="A1469" t="s">
        <v>3479</v>
      </c>
      <c r="B1469" t="s">
        <v>27</v>
      </c>
      <c r="C1469" t="s">
        <v>447</v>
      </c>
      <c r="D1469" t="s">
        <v>5250</v>
      </c>
      <c r="E1469" t="s">
        <v>5251</v>
      </c>
      <c r="F1469" t="s">
        <v>5252</v>
      </c>
      <c r="G1469" t="s">
        <v>29</v>
      </c>
      <c r="H1469">
        <v>20</v>
      </c>
      <c r="I1469" t="s">
        <v>30</v>
      </c>
      <c r="J1469" t="s">
        <v>41</v>
      </c>
      <c r="K1469" t="s">
        <v>3695</v>
      </c>
      <c r="L1469" t="s">
        <v>31</v>
      </c>
      <c r="M1469" s="29" t="s">
        <v>8206</v>
      </c>
    </row>
    <row r="1470" spans="1:13">
      <c r="A1470" t="s">
        <v>3479</v>
      </c>
      <c r="B1470" t="s">
        <v>27</v>
      </c>
      <c r="C1470" t="s">
        <v>447</v>
      </c>
      <c r="D1470" t="s">
        <v>5253</v>
      </c>
      <c r="E1470" t="s">
        <v>5254</v>
      </c>
      <c r="F1470" t="s">
        <v>5255</v>
      </c>
      <c r="G1470" t="s">
        <v>22</v>
      </c>
      <c r="H1470">
        <v>20</v>
      </c>
      <c r="I1470" t="s">
        <v>30</v>
      </c>
      <c r="J1470" t="s">
        <v>41</v>
      </c>
      <c r="K1470" t="s">
        <v>3695</v>
      </c>
      <c r="L1470" t="s">
        <v>31</v>
      </c>
      <c r="M1470" s="29" t="s">
        <v>8206</v>
      </c>
    </row>
    <row r="1471" spans="1:13">
      <c r="A1471" t="s">
        <v>3479</v>
      </c>
      <c r="B1471" t="s">
        <v>27</v>
      </c>
      <c r="C1471" t="s">
        <v>447</v>
      </c>
      <c r="D1471" t="s">
        <v>5256</v>
      </c>
      <c r="E1471" t="s">
        <v>5257</v>
      </c>
      <c r="F1471" t="s">
        <v>5258</v>
      </c>
      <c r="G1471" t="s">
        <v>29</v>
      </c>
      <c r="H1471">
        <v>20</v>
      </c>
      <c r="I1471" t="s">
        <v>30</v>
      </c>
      <c r="J1471" t="s">
        <v>41</v>
      </c>
      <c r="K1471" t="s">
        <v>3695</v>
      </c>
      <c r="L1471" t="s">
        <v>31</v>
      </c>
      <c r="M1471" s="29" t="s">
        <v>8206</v>
      </c>
    </row>
    <row r="1472" spans="1:13">
      <c r="A1472" t="s">
        <v>3480</v>
      </c>
      <c r="B1472" t="s">
        <v>27</v>
      </c>
      <c r="C1472" t="s">
        <v>447</v>
      </c>
      <c r="D1472" t="s">
        <v>5259</v>
      </c>
      <c r="E1472" t="s">
        <v>5260</v>
      </c>
      <c r="F1472" t="s">
        <v>5261</v>
      </c>
      <c r="G1472" t="s">
        <v>29</v>
      </c>
      <c r="H1472">
        <v>20</v>
      </c>
      <c r="I1472" t="s">
        <v>30</v>
      </c>
      <c r="J1472" t="s">
        <v>41</v>
      </c>
      <c r="K1472" t="s">
        <v>3697</v>
      </c>
      <c r="L1472" t="s">
        <v>31</v>
      </c>
      <c r="M1472" s="29" t="s">
        <v>8206</v>
      </c>
    </row>
    <row r="1473" spans="1:13">
      <c r="A1473" t="s">
        <v>3480</v>
      </c>
      <c r="B1473" t="s">
        <v>27</v>
      </c>
      <c r="C1473" t="s">
        <v>447</v>
      </c>
      <c r="D1473" t="s">
        <v>5262</v>
      </c>
      <c r="E1473" t="s">
        <v>5263</v>
      </c>
      <c r="F1473" t="s">
        <v>5264</v>
      </c>
      <c r="G1473" t="s">
        <v>29</v>
      </c>
      <c r="H1473">
        <v>20</v>
      </c>
      <c r="I1473" t="s">
        <v>30</v>
      </c>
      <c r="J1473" t="s">
        <v>41</v>
      </c>
      <c r="K1473" t="s">
        <v>3697</v>
      </c>
      <c r="L1473" t="s">
        <v>31</v>
      </c>
      <c r="M1473" s="29" t="s">
        <v>8206</v>
      </c>
    </row>
    <row r="1474" spans="1:13">
      <c r="A1474" t="s">
        <v>3480</v>
      </c>
      <c r="B1474" t="s">
        <v>27</v>
      </c>
      <c r="C1474" t="s">
        <v>447</v>
      </c>
      <c r="D1474" t="s">
        <v>5265</v>
      </c>
      <c r="E1474" t="s">
        <v>5266</v>
      </c>
      <c r="F1474" t="s">
        <v>5267</v>
      </c>
      <c r="G1474" t="s">
        <v>22</v>
      </c>
      <c r="H1474">
        <v>20</v>
      </c>
      <c r="I1474" t="s">
        <v>30</v>
      </c>
      <c r="J1474" t="s">
        <v>41</v>
      </c>
      <c r="K1474" t="s">
        <v>3697</v>
      </c>
      <c r="L1474" t="s">
        <v>31</v>
      </c>
      <c r="M1474" s="29" t="s">
        <v>8206</v>
      </c>
    </row>
    <row r="1475" spans="1:13">
      <c r="A1475" t="s">
        <v>3480</v>
      </c>
      <c r="B1475" t="s">
        <v>27</v>
      </c>
      <c r="C1475" t="s">
        <v>447</v>
      </c>
      <c r="D1475" t="s">
        <v>5268</v>
      </c>
      <c r="E1475" t="s">
        <v>5269</v>
      </c>
      <c r="F1475" t="s">
        <v>5270</v>
      </c>
      <c r="G1475" t="s">
        <v>29</v>
      </c>
      <c r="H1475">
        <v>20</v>
      </c>
      <c r="I1475" t="s">
        <v>30</v>
      </c>
      <c r="J1475" t="s">
        <v>41</v>
      </c>
      <c r="K1475" t="s">
        <v>3697</v>
      </c>
      <c r="L1475" t="s">
        <v>31</v>
      </c>
      <c r="M1475" s="29" t="s">
        <v>8206</v>
      </c>
    </row>
    <row r="1476" spans="1:13">
      <c r="A1476" t="s">
        <v>3480</v>
      </c>
      <c r="B1476" t="s">
        <v>27</v>
      </c>
      <c r="C1476" t="s">
        <v>447</v>
      </c>
      <c r="D1476" t="s">
        <v>5271</v>
      </c>
      <c r="E1476" t="s">
        <v>5272</v>
      </c>
      <c r="F1476" t="s">
        <v>5273</v>
      </c>
      <c r="G1476" t="s">
        <v>25</v>
      </c>
      <c r="H1476">
        <v>20</v>
      </c>
      <c r="I1476" t="s">
        <v>30</v>
      </c>
      <c r="J1476" t="s">
        <v>41</v>
      </c>
      <c r="K1476" t="s">
        <v>3697</v>
      </c>
      <c r="L1476" t="s">
        <v>31</v>
      </c>
      <c r="M1476" s="29" t="s">
        <v>8206</v>
      </c>
    </row>
    <row r="1477" spans="1:13">
      <c r="A1477" t="s">
        <v>3480</v>
      </c>
      <c r="B1477" t="s">
        <v>27</v>
      </c>
      <c r="C1477" t="s">
        <v>447</v>
      </c>
      <c r="D1477" t="s">
        <v>5274</v>
      </c>
      <c r="E1477" t="s">
        <v>5275</v>
      </c>
      <c r="F1477" t="s">
        <v>5276</v>
      </c>
      <c r="G1477" t="s">
        <v>29</v>
      </c>
      <c r="H1477">
        <v>20</v>
      </c>
      <c r="I1477" t="s">
        <v>30</v>
      </c>
      <c r="J1477" t="s">
        <v>41</v>
      </c>
      <c r="K1477" t="s">
        <v>3697</v>
      </c>
      <c r="L1477" t="s">
        <v>31</v>
      </c>
      <c r="M1477" s="29" t="s">
        <v>8206</v>
      </c>
    </row>
    <row r="1478" spans="1:13">
      <c r="A1478" t="s">
        <v>3480</v>
      </c>
      <c r="B1478" t="s">
        <v>27</v>
      </c>
      <c r="C1478" t="s">
        <v>447</v>
      </c>
      <c r="D1478" t="s">
        <v>5277</v>
      </c>
      <c r="E1478" t="s">
        <v>5278</v>
      </c>
      <c r="F1478" t="s">
        <v>5279</v>
      </c>
      <c r="G1478" t="s">
        <v>22</v>
      </c>
      <c r="H1478">
        <v>20</v>
      </c>
      <c r="I1478" t="s">
        <v>30</v>
      </c>
      <c r="J1478" t="s">
        <v>41</v>
      </c>
      <c r="K1478" t="s">
        <v>3697</v>
      </c>
      <c r="L1478" t="s">
        <v>31</v>
      </c>
      <c r="M1478" s="29" t="s">
        <v>8206</v>
      </c>
    </row>
    <row r="1479" spans="1:13">
      <c r="A1479" t="s">
        <v>3480</v>
      </c>
      <c r="B1479" t="s">
        <v>27</v>
      </c>
      <c r="C1479" t="s">
        <v>447</v>
      </c>
      <c r="D1479" t="s">
        <v>5280</v>
      </c>
      <c r="E1479" t="s">
        <v>5281</v>
      </c>
      <c r="F1479" t="s">
        <v>5282</v>
      </c>
      <c r="G1479" t="s">
        <v>38</v>
      </c>
      <c r="H1479">
        <v>20</v>
      </c>
      <c r="I1479" t="s">
        <v>30</v>
      </c>
      <c r="J1479" t="s">
        <v>41</v>
      </c>
      <c r="K1479" t="s">
        <v>3697</v>
      </c>
      <c r="L1479" t="s">
        <v>31</v>
      </c>
      <c r="M1479" s="29" t="s">
        <v>8206</v>
      </c>
    </row>
    <row r="1480" spans="1:13">
      <c r="A1480" t="s">
        <v>3480</v>
      </c>
      <c r="B1480" t="s">
        <v>27</v>
      </c>
      <c r="C1480" t="s">
        <v>447</v>
      </c>
      <c r="D1480" t="s">
        <v>5283</v>
      </c>
      <c r="E1480" t="s">
        <v>5284</v>
      </c>
      <c r="F1480" t="s">
        <v>5285</v>
      </c>
      <c r="G1480" t="s">
        <v>22</v>
      </c>
      <c r="H1480">
        <v>20</v>
      </c>
      <c r="I1480" t="s">
        <v>30</v>
      </c>
      <c r="J1480" t="s">
        <v>41</v>
      </c>
      <c r="K1480" t="s">
        <v>3697</v>
      </c>
      <c r="L1480" t="s">
        <v>31</v>
      </c>
      <c r="M1480" s="29" t="s">
        <v>8206</v>
      </c>
    </row>
    <row r="1481" spans="1:13">
      <c r="A1481" t="s">
        <v>3480</v>
      </c>
      <c r="B1481" t="s">
        <v>27</v>
      </c>
      <c r="C1481" t="s">
        <v>447</v>
      </c>
      <c r="D1481" t="s">
        <v>5286</v>
      </c>
      <c r="E1481" t="s">
        <v>5287</v>
      </c>
      <c r="F1481" t="s">
        <v>5288</v>
      </c>
      <c r="G1481" t="s">
        <v>29</v>
      </c>
      <c r="H1481">
        <v>20</v>
      </c>
      <c r="I1481" t="s">
        <v>30</v>
      </c>
      <c r="J1481" t="s">
        <v>41</v>
      </c>
      <c r="K1481" t="s">
        <v>3697</v>
      </c>
      <c r="L1481" t="s">
        <v>31</v>
      </c>
      <c r="M1481" s="29" t="s">
        <v>8206</v>
      </c>
    </row>
    <row r="1482" spans="1:13">
      <c r="A1482" t="s">
        <v>3481</v>
      </c>
      <c r="B1482" t="s">
        <v>27</v>
      </c>
      <c r="C1482" t="s">
        <v>447</v>
      </c>
      <c r="D1482" t="s">
        <v>5289</v>
      </c>
      <c r="E1482" t="s">
        <v>5290</v>
      </c>
      <c r="F1482" t="s">
        <v>5291</v>
      </c>
      <c r="G1482" t="s">
        <v>29</v>
      </c>
      <c r="H1482">
        <v>20</v>
      </c>
      <c r="I1482" t="s">
        <v>30</v>
      </c>
      <c r="J1482" t="s">
        <v>41</v>
      </c>
      <c r="K1482" t="s">
        <v>3699</v>
      </c>
      <c r="L1482" t="s">
        <v>31</v>
      </c>
      <c r="M1482" s="29" t="s">
        <v>8206</v>
      </c>
    </row>
    <row r="1483" spans="1:13">
      <c r="A1483" t="s">
        <v>3481</v>
      </c>
      <c r="B1483" t="s">
        <v>27</v>
      </c>
      <c r="C1483" t="s">
        <v>447</v>
      </c>
      <c r="D1483" t="s">
        <v>5292</v>
      </c>
      <c r="E1483" t="s">
        <v>5293</v>
      </c>
      <c r="F1483" t="s">
        <v>5294</v>
      </c>
      <c r="G1483" t="s">
        <v>22</v>
      </c>
      <c r="H1483">
        <v>20</v>
      </c>
      <c r="I1483" t="s">
        <v>30</v>
      </c>
      <c r="J1483" t="s">
        <v>41</v>
      </c>
      <c r="K1483" t="s">
        <v>3699</v>
      </c>
      <c r="L1483" t="s">
        <v>31</v>
      </c>
      <c r="M1483" s="29" t="s">
        <v>8206</v>
      </c>
    </row>
    <row r="1484" spans="1:13">
      <c r="A1484" t="s">
        <v>3481</v>
      </c>
      <c r="B1484" t="s">
        <v>27</v>
      </c>
      <c r="C1484" t="s">
        <v>447</v>
      </c>
      <c r="D1484" t="s">
        <v>5295</v>
      </c>
      <c r="E1484" t="s">
        <v>5296</v>
      </c>
      <c r="F1484" t="s">
        <v>5297</v>
      </c>
      <c r="G1484" t="s">
        <v>25</v>
      </c>
      <c r="H1484">
        <v>20</v>
      </c>
      <c r="I1484" t="s">
        <v>30</v>
      </c>
      <c r="J1484" t="s">
        <v>41</v>
      </c>
      <c r="K1484" t="s">
        <v>3699</v>
      </c>
      <c r="L1484" t="s">
        <v>31</v>
      </c>
      <c r="M1484" s="29" t="s">
        <v>8206</v>
      </c>
    </row>
    <row r="1485" spans="1:13">
      <c r="A1485" t="s">
        <v>3481</v>
      </c>
      <c r="B1485" t="s">
        <v>27</v>
      </c>
      <c r="C1485" t="s">
        <v>447</v>
      </c>
      <c r="D1485" t="s">
        <v>5298</v>
      </c>
      <c r="E1485" t="s">
        <v>5299</v>
      </c>
      <c r="F1485" t="s">
        <v>5300</v>
      </c>
      <c r="G1485" t="s">
        <v>29</v>
      </c>
      <c r="H1485">
        <v>20</v>
      </c>
      <c r="I1485" t="s">
        <v>30</v>
      </c>
      <c r="J1485" t="s">
        <v>41</v>
      </c>
      <c r="K1485" t="s">
        <v>3699</v>
      </c>
      <c r="L1485" t="s">
        <v>31</v>
      </c>
      <c r="M1485" s="29" t="s">
        <v>8206</v>
      </c>
    </row>
    <row r="1486" spans="1:13">
      <c r="A1486" t="s">
        <v>3481</v>
      </c>
      <c r="B1486" t="s">
        <v>27</v>
      </c>
      <c r="C1486" t="s">
        <v>447</v>
      </c>
      <c r="D1486" t="s">
        <v>5301</v>
      </c>
      <c r="E1486" t="s">
        <v>5302</v>
      </c>
      <c r="F1486" t="s">
        <v>5303</v>
      </c>
      <c r="G1486" t="s">
        <v>22</v>
      </c>
      <c r="H1486">
        <v>20</v>
      </c>
      <c r="I1486" t="s">
        <v>30</v>
      </c>
      <c r="J1486" t="s">
        <v>41</v>
      </c>
      <c r="K1486" t="s">
        <v>3699</v>
      </c>
      <c r="L1486" t="s">
        <v>31</v>
      </c>
      <c r="M1486" s="29" t="s">
        <v>8206</v>
      </c>
    </row>
    <row r="1487" spans="1:13">
      <c r="A1487" t="s">
        <v>3481</v>
      </c>
      <c r="B1487" t="s">
        <v>27</v>
      </c>
      <c r="C1487" t="s">
        <v>447</v>
      </c>
      <c r="D1487" t="s">
        <v>5304</v>
      </c>
      <c r="E1487" t="s">
        <v>5305</v>
      </c>
      <c r="F1487" t="s">
        <v>5306</v>
      </c>
      <c r="G1487" t="s">
        <v>29</v>
      </c>
      <c r="H1487">
        <v>20</v>
      </c>
      <c r="I1487" t="s">
        <v>30</v>
      </c>
      <c r="J1487" t="s">
        <v>41</v>
      </c>
      <c r="K1487" t="s">
        <v>3699</v>
      </c>
      <c r="L1487" t="s">
        <v>31</v>
      </c>
      <c r="M1487" s="29" t="s">
        <v>8206</v>
      </c>
    </row>
    <row r="1488" spans="1:13">
      <c r="A1488" t="s">
        <v>3481</v>
      </c>
      <c r="B1488" t="s">
        <v>27</v>
      </c>
      <c r="C1488" t="s">
        <v>447</v>
      </c>
      <c r="D1488" t="s">
        <v>5307</v>
      </c>
      <c r="E1488" t="s">
        <v>5308</v>
      </c>
      <c r="F1488" t="s">
        <v>5309</v>
      </c>
      <c r="G1488" t="s">
        <v>38</v>
      </c>
      <c r="H1488">
        <v>20</v>
      </c>
      <c r="I1488" t="s">
        <v>30</v>
      </c>
      <c r="J1488" t="s">
        <v>41</v>
      </c>
      <c r="K1488" t="s">
        <v>3699</v>
      </c>
      <c r="L1488" t="s">
        <v>31</v>
      </c>
      <c r="M1488" s="29" t="s">
        <v>8206</v>
      </c>
    </row>
    <row r="1489" spans="1:13">
      <c r="A1489" t="s">
        <v>3481</v>
      </c>
      <c r="B1489" t="s">
        <v>27</v>
      </c>
      <c r="C1489" t="s">
        <v>447</v>
      </c>
      <c r="D1489" t="s">
        <v>5310</v>
      </c>
      <c r="E1489" t="s">
        <v>5311</v>
      </c>
      <c r="F1489" t="s">
        <v>5312</v>
      </c>
      <c r="G1489" t="s">
        <v>25</v>
      </c>
      <c r="H1489">
        <v>20</v>
      </c>
      <c r="I1489" t="s">
        <v>30</v>
      </c>
      <c r="J1489" t="s">
        <v>41</v>
      </c>
      <c r="K1489" t="s">
        <v>3699</v>
      </c>
      <c r="L1489" t="s">
        <v>31</v>
      </c>
      <c r="M1489" s="29" t="s">
        <v>8206</v>
      </c>
    </row>
    <row r="1490" spans="1:13">
      <c r="A1490" t="s">
        <v>3481</v>
      </c>
      <c r="B1490" t="s">
        <v>27</v>
      </c>
      <c r="C1490" t="s">
        <v>447</v>
      </c>
      <c r="D1490" t="s">
        <v>5313</v>
      </c>
      <c r="E1490" t="s">
        <v>5314</v>
      </c>
      <c r="F1490" t="s">
        <v>5315</v>
      </c>
      <c r="G1490" t="s">
        <v>22</v>
      </c>
      <c r="H1490">
        <v>20</v>
      </c>
      <c r="I1490" t="s">
        <v>30</v>
      </c>
      <c r="J1490" t="s">
        <v>41</v>
      </c>
      <c r="K1490" t="s">
        <v>3699</v>
      </c>
      <c r="L1490" t="s">
        <v>31</v>
      </c>
      <c r="M1490" s="29" t="s">
        <v>8206</v>
      </c>
    </row>
    <row r="1491" spans="1:13">
      <c r="A1491" t="s">
        <v>3481</v>
      </c>
      <c r="B1491" t="s">
        <v>27</v>
      </c>
      <c r="C1491" t="s">
        <v>447</v>
      </c>
      <c r="D1491" t="s">
        <v>5316</v>
      </c>
      <c r="E1491" t="s">
        <v>5317</v>
      </c>
      <c r="F1491" t="s">
        <v>5318</v>
      </c>
      <c r="G1491" t="s">
        <v>29</v>
      </c>
      <c r="H1491">
        <v>20</v>
      </c>
      <c r="I1491" t="s">
        <v>30</v>
      </c>
      <c r="J1491" t="s">
        <v>41</v>
      </c>
      <c r="K1491" t="s">
        <v>3699</v>
      </c>
      <c r="L1491" t="s">
        <v>31</v>
      </c>
      <c r="M1491" s="29" t="s">
        <v>8206</v>
      </c>
    </row>
    <row r="1492" spans="1:13">
      <c r="A1492" t="s">
        <v>3482</v>
      </c>
      <c r="B1492" t="s">
        <v>27</v>
      </c>
      <c r="C1492" t="s">
        <v>447</v>
      </c>
      <c r="D1492" t="s">
        <v>5319</v>
      </c>
      <c r="E1492" t="s">
        <v>5320</v>
      </c>
      <c r="F1492" t="s">
        <v>5321</v>
      </c>
      <c r="G1492" t="s">
        <v>22</v>
      </c>
      <c r="H1492">
        <v>20</v>
      </c>
      <c r="I1492" t="s">
        <v>30</v>
      </c>
      <c r="J1492" t="s">
        <v>41</v>
      </c>
      <c r="K1492" t="s">
        <v>3697</v>
      </c>
      <c r="L1492" t="s">
        <v>31</v>
      </c>
      <c r="M1492" s="29" t="s">
        <v>8206</v>
      </c>
    </row>
    <row r="1493" spans="1:13">
      <c r="A1493" t="s">
        <v>3482</v>
      </c>
      <c r="B1493" t="s">
        <v>27</v>
      </c>
      <c r="C1493" t="s">
        <v>447</v>
      </c>
      <c r="D1493" t="s">
        <v>5322</v>
      </c>
      <c r="E1493" t="s">
        <v>5323</v>
      </c>
      <c r="F1493" t="s">
        <v>5324</v>
      </c>
      <c r="G1493" t="s">
        <v>25</v>
      </c>
      <c r="H1493">
        <v>20</v>
      </c>
      <c r="I1493" t="s">
        <v>30</v>
      </c>
      <c r="J1493" t="s">
        <v>41</v>
      </c>
      <c r="K1493" t="s">
        <v>3697</v>
      </c>
      <c r="L1493" t="s">
        <v>31</v>
      </c>
      <c r="M1493" s="29" t="s">
        <v>8206</v>
      </c>
    </row>
    <row r="1494" spans="1:13">
      <c r="A1494" t="s">
        <v>3482</v>
      </c>
      <c r="B1494" t="s">
        <v>27</v>
      </c>
      <c r="C1494" t="s">
        <v>447</v>
      </c>
      <c r="D1494" t="s">
        <v>5325</v>
      </c>
      <c r="E1494" t="s">
        <v>5326</v>
      </c>
      <c r="F1494" t="s">
        <v>5327</v>
      </c>
      <c r="G1494" t="s">
        <v>25</v>
      </c>
      <c r="H1494">
        <v>20</v>
      </c>
      <c r="I1494" t="s">
        <v>30</v>
      </c>
      <c r="J1494" t="s">
        <v>41</v>
      </c>
      <c r="K1494" t="s">
        <v>3697</v>
      </c>
      <c r="L1494" t="s">
        <v>31</v>
      </c>
      <c r="M1494" s="29" t="s">
        <v>8206</v>
      </c>
    </row>
    <row r="1495" spans="1:13">
      <c r="A1495" t="s">
        <v>3482</v>
      </c>
      <c r="B1495" t="s">
        <v>27</v>
      </c>
      <c r="C1495" t="s">
        <v>447</v>
      </c>
      <c r="D1495" t="s">
        <v>5328</v>
      </c>
      <c r="E1495" t="s">
        <v>5329</v>
      </c>
      <c r="F1495" t="s">
        <v>5330</v>
      </c>
      <c r="G1495" t="s">
        <v>22</v>
      </c>
      <c r="H1495">
        <v>20</v>
      </c>
      <c r="I1495" t="s">
        <v>30</v>
      </c>
      <c r="J1495" t="s">
        <v>41</v>
      </c>
      <c r="K1495" t="s">
        <v>3697</v>
      </c>
      <c r="L1495" t="s">
        <v>31</v>
      </c>
      <c r="M1495" s="29" t="s">
        <v>8206</v>
      </c>
    </row>
    <row r="1496" spans="1:13">
      <c r="A1496" t="s">
        <v>3482</v>
      </c>
      <c r="B1496" t="s">
        <v>27</v>
      </c>
      <c r="C1496" t="s">
        <v>447</v>
      </c>
      <c r="D1496" t="s">
        <v>5331</v>
      </c>
      <c r="E1496" t="s">
        <v>5332</v>
      </c>
      <c r="F1496" t="s">
        <v>5333</v>
      </c>
      <c r="G1496" t="s">
        <v>25</v>
      </c>
      <c r="H1496">
        <v>20</v>
      </c>
      <c r="I1496" t="s">
        <v>30</v>
      </c>
      <c r="J1496" t="s">
        <v>41</v>
      </c>
      <c r="K1496" t="s">
        <v>3697</v>
      </c>
      <c r="L1496" t="s">
        <v>31</v>
      </c>
      <c r="M1496" s="29" t="s">
        <v>8206</v>
      </c>
    </row>
    <row r="1497" spans="1:13">
      <c r="A1497" t="s">
        <v>3482</v>
      </c>
      <c r="B1497" t="s">
        <v>27</v>
      </c>
      <c r="C1497" t="s">
        <v>447</v>
      </c>
      <c r="D1497" t="s">
        <v>5334</v>
      </c>
      <c r="E1497" t="s">
        <v>5335</v>
      </c>
      <c r="F1497" t="s">
        <v>5336</v>
      </c>
      <c r="G1497" t="s">
        <v>29</v>
      </c>
      <c r="H1497">
        <v>20</v>
      </c>
      <c r="I1497" t="s">
        <v>30</v>
      </c>
      <c r="J1497" t="s">
        <v>41</v>
      </c>
      <c r="K1497" t="s">
        <v>3697</v>
      </c>
      <c r="L1497" t="s">
        <v>31</v>
      </c>
      <c r="M1497" s="29" t="s">
        <v>8206</v>
      </c>
    </row>
    <row r="1498" spans="1:13">
      <c r="A1498" t="s">
        <v>3482</v>
      </c>
      <c r="B1498" t="s">
        <v>27</v>
      </c>
      <c r="C1498" t="s">
        <v>447</v>
      </c>
      <c r="D1498" t="s">
        <v>5337</v>
      </c>
      <c r="E1498" t="s">
        <v>5338</v>
      </c>
      <c r="F1498" t="s">
        <v>5339</v>
      </c>
      <c r="G1498" t="s">
        <v>25</v>
      </c>
      <c r="H1498">
        <v>20</v>
      </c>
      <c r="I1498" t="s">
        <v>30</v>
      </c>
      <c r="J1498" t="s">
        <v>41</v>
      </c>
      <c r="K1498" t="s">
        <v>3697</v>
      </c>
      <c r="L1498" t="s">
        <v>31</v>
      </c>
      <c r="M1498" s="29" t="s">
        <v>8206</v>
      </c>
    </row>
    <row r="1499" spans="1:13">
      <c r="A1499" t="s">
        <v>3482</v>
      </c>
      <c r="B1499" t="s">
        <v>27</v>
      </c>
      <c r="C1499" t="s">
        <v>447</v>
      </c>
      <c r="D1499" t="s">
        <v>5340</v>
      </c>
      <c r="E1499" t="s">
        <v>5341</v>
      </c>
      <c r="F1499" t="s">
        <v>5342</v>
      </c>
      <c r="G1499" t="s">
        <v>29</v>
      </c>
      <c r="H1499">
        <v>20</v>
      </c>
      <c r="I1499" t="s">
        <v>30</v>
      </c>
      <c r="J1499" t="s">
        <v>41</v>
      </c>
      <c r="K1499" t="s">
        <v>3697</v>
      </c>
      <c r="L1499" t="s">
        <v>31</v>
      </c>
      <c r="M1499" s="29" t="s">
        <v>8206</v>
      </c>
    </row>
    <row r="1500" spans="1:13">
      <c r="A1500" t="s">
        <v>3482</v>
      </c>
      <c r="B1500" t="s">
        <v>27</v>
      </c>
      <c r="C1500" t="s">
        <v>447</v>
      </c>
      <c r="D1500" t="s">
        <v>5343</v>
      </c>
      <c r="E1500" t="s">
        <v>5344</v>
      </c>
      <c r="F1500" t="s">
        <v>5345</v>
      </c>
      <c r="G1500" t="s">
        <v>25</v>
      </c>
      <c r="H1500">
        <v>20</v>
      </c>
      <c r="I1500" t="s">
        <v>30</v>
      </c>
      <c r="J1500" t="s">
        <v>41</v>
      </c>
      <c r="K1500" t="s">
        <v>3697</v>
      </c>
      <c r="L1500" t="s">
        <v>31</v>
      </c>
      <c r="M1500" s="29" t="s">
        <v>8206</v>
      </c>
    </row>
    <row r="1501" spans="1:13">
      <c r="A1501" t="s">
        <v>3483</v>
      </c>
      <c r="B1501" t="s">
        <v>27</v>
      </c>
      <c r="C1501" t="s">
        <v>447</v>
      </c>
      <c r="D1501" t="s">
        <v>5346</v>
      </c>
      <c r="E1501" t="s">
        <v>5347</v>
      </c>
      <c r="F1501" t="s">
        <v>5348</v>
      </c>
      <c r="G1501" t="s">
        <v>29</v>
      </c>
      <c r="H1501">
        <v>20</v>
      </c>
      <c r="I1501" t="s">
        <v>30</v>
      </c>
      <c r="J1501" t="s">
        <v>41</v>
      </c>
      <c r="K1501" t="s">
        <v>3697</v>
      </c>
      <c r="L1501" t="s">
        <v>31</v>
      </c>
      <c r="M1501" s="29" t="s">
        <v>8206</v>
      </c>
    </row>
    <row r="1502" spans="1:13">
      <c r="A1502" t="s">
        <v>3483</v>
      </c>
      <c r="B1502" t="s">
        <v>27</v>
      </c>
      <c r="C1502" t="s">
        <v>447</v>
      </c>
      <c r="D1502" t="s">
        <v>5349</v>
      </c>
      <c r="E1502" t="s">
        <v>5350</v>
      </c>
      <c r="F1502" t="s">
        <v>5351</v>
      </c>
      <c r="G1502" t="s">
        <v>25</v>
      </c>
      <c r="H1502">
        <v>20</v>
      </c>
      <c r="I1502" t="s">
        <v>30</v>
      </c>
      <c r="J1502" t="s">
        <v>41</v>
      </c>
      <c r="K1502" t="s">
        <v>3697</v>
      </c>
      <c r="L1502" t="s">
        <v>31</v>
      </c>
      <c r="M1502" s="29" t="s">
        <v>8206</v>
      </c>
    </row>
    <row r="1503" spans="1:13">
      <c r="A1503" t="s">
        <v>3483</v>
      </c>
      <c r="B1503" t="s">
        <v>27</v>
      </c>
      <c r="C1503" t="s">
        <v>447</v>
      </c>
      <c r="D1503" t="s">
        <v>5352</v>
      </c>
      <c r="E1503" t="s">
        <v>5353</v>
      </c>
      <c r="F1503" t="s">
        <v>5354</v>
      </c>
      <c r="G1503" t="s">
        <v>29</v>
      </c>
      <c r="H1503">
        <v>20</v>
      </c>
      <c r="I1503" t="s">
        <v>30</v>
      </c>
      <c r="J1503" t="s">
        <v>41</v>
      </c>
      <c r="K1503" t="s">
        <v>3697</v>
      </c>
      <c r="L1503" t="s">
        <v>31</v>
      </c>
      <c r="M1503" s="29" t="s">
        <v>8206</v>
      </c>
    </row>
    <row r="1504" spans="1:13">
      <c r="A1504" t="s">
        <v>3483</v>
      </c>
      <c r="B1504" t="s">
        <v>27</v>
      </c>
      <c r="C1504" t="s">
        <v>447</v>
      </c>
      <c r="D1504" t="s">
        <v>5355</v>
      </c>
      <c r="E1504" t="s">
        <v>5356</v>
      </c>
      <c r="F1504" t="s">
        <v>5357</v>
      </c>
      <c r="G1504" t="s">
        <v>25</v>
      </c>
      <c r="H1504">
        <v>20</v>
      </c>
      <c r="I1504" t="s">
        <v>30</v>
      </c>
      <c r="J1504" t="s">
        <v>41</v>
      </c>
      <c r="K1504" t="s">
        <v>3697</v>
      </c>
      <c r="L1504" t="s">
        <v>31</v>
      </c>
      <c r="M1504" s="29" t="s">
        <v>8206</v>
      </c>
    </row>
    <row r="1505" spans="1:13">
      <c r="A1505" t="s">
        <v>3483</v>
      </c>
      <c r="B1505" t="s">
        <v>27</v>
      </c>
      <c r="C1505" t="s">
        <v>447</v>
      </c>
      <c r="D1505" t="s">
        <v>5358</v>
      </c>
      <c r="E1505" t="s">
        <v>5359</v>
      </c>
      <c r="F1505" t="s">
        <v>5360</v>
      </c>
      <c r="G1505" t="s">
        <v>29</v>
      </c>
      <c r="H1505">
        <v>20</v>
      </c>
      <c r="I1505" t="s">
        <v>30</v>
      </c>
      <c r="J1505" t="s">
        <v>41</v>
      </c>
      <c r="K1505" t="s">
        <v>3697</v>
      </c>
      <c r="L1505" t="s">
        <v>31</v>
      </c>
      <c r="M1505" s="29" t="s">
        <v>8206</v>
      </c>
    </row>
    <row r="1506" spans="1:13">
      <c r="A1506" t="s">
        <v>3483</v>
      </c>
      <c r="B1506" t="s">
        <v>27</v>
      </c>
      <c r="C1506" t="s">
        <v>447</v>
      </c>
      <c r="D1506" t="s">
        <v>5361</v>
      </c>
      <c r="E1506" t="s">
        <v>5362</v>
      </c>
      <c r="F1506" t="s">
        <v>5363</v>
      </c>
      <c r="G1506" t="s">
        <v>25</v>
      </c>
      <c r="H1506">
        <v>20</v>
      </c>
      <c r="I1506" t="s">
        <v>30</v>
      </c>
      <c r="J1506" t="s">
        <v>41</v>
      </c>
      <c r="K1506" t="s">
        <v>3697</v>
      </c>
      <c r="L1506" t="s">
        <v>31</v>
      </c>
      <c r="M1506" s="29" t="s">
        <v>8206</v>
      </c>
    </row>
    <row r="1507" spans="1:13">
      <c r="A1507" t="s">
        <v>3483</v>
      </c>
      <c r="B1507" t="s">
        <v>27</v>
      </c>
      <c r="C1507" t="s">
        <v>447</v>
      </c>
      <c r="D1507" t="s">
        <v>5364</v>
      </c>
      <c r="E1507" t="s">
        <v>5365</v>
      </c>
      <c r="F1507" t="s">
        <v>5366</v>
      </c>
      <c r="G1507" t="s">
        <v>22</v>
      </c>
      <c r="H1507">
        <v>20</v>
      </c>
      <c r="I1507" t="s">
        <v>30</v>
      </c>
      <c r="J1507" t="s">
        <v>41</v>
      </c>
      <c r="K1507" t="s">
        <v>3697</v>
      </c>
      <c r="L1507" t="s">
        <v>31</v>
      </c>
      <c r="M1507" s="29" t="s">
        <v>8206</v>
      </c>
    </row>
    <row r="1508" spans="1:13">
      <c r="A1508" t="s">
        <v>3483</v>
      </c>
      <c r="B1508" t="s">
        <v>27</v>
      </c>
      <c r="C1508" t="s">
        <v>447</v>
      </c>
      <c r="D1508" t="s">
        <v>5367</v>
      </c>
      <c r="E1508" t="s">
        <v>5368</v>
      </c>
      <c r="F1508" t="s">
        <v>5369</v>
      </c>
      <c r="G1508" t="s">
        <v>22</v>
      </c>
      <c r="H1508">
        <v>20</v>
      </c>
      <c r="I1508" t="s">
        <v>30</v>
      </c>
      <c r="J1508" t="s">
        <v>41</v>
      </c>
      <c r="K1508" t="s">
        <v>3697</v>
      </c>
      <c r="L1508" t="s">
        <v>31</v>
      </c>
      <c r="M1508" s="29" t="s">
        <v>8206</v>
      </c>
    </row>
    <row r="1509" spans="1:13">
      <c r="A1509" t="s">
        <v>3483</v>
      </c>
      <c r="B1509" t="s">
        <v>27</v>
      </c>
      <c r="C1509" t="s">
        <v>447</v>
      </c>
      <c r="D1509" t="s">
        <v>5370</v>
      </c>
      <c r="E1509" t="s">
        <v>5371</v>
      </c>
      <c r="F1509" t="s">
        <v>5372</v>
      </c>
      <c r="G1509" t="s">
        <v>29</v>
      </c>
      <c r="H1509">
        <v>20</v>
      </c>
      <c r="I1509" t="s">
        <v>30</v>
      </c>
      <c r="J1509" t="s">
        <v>41</v>
      </c>
      <c r="K1509" t="s">
        <v>3697</v>
      </c>
      <c r="L1509" t="s">
        <v>31</v>
      </c>
      <c r="M1509" s="29" t="s">
        <v>8206</v>
      </c>
    </row>
    <row r="1510" spans="1:13">
      <c r="A1510" t="s">
        <v>3483</v>
      </c>
      <c r="B1510" t="s">
        <v>27</v>
      </c>
      <c r="C1510" t="s">
        <v>447</v>
      </c>
      <c r="D1510" t="s">
        <v>5373</v>
      </c>
      <c r="E1510" t="s">
        <v>5374</v>
      </c>
      <c r="F1510" t="s">
        <v>5375</v>
      </c>
      <c r="G1510" t="s">
        <v>22</v>
      </c>
      <c r="H1510">
        <v>20</v>
      </c>
      <c r="I1510" t="s">
        <v>30</v>
      </c>
      <c r="J1510" t="s">
        <v>41</v>
      </c>
      <c r="K1510" t="s">
        <v>3697</v>
      </c>
      <c r="L1510" t="s">
        <v>31</v>
      </c>
      <c r="M1510" s="29" t="s">
        <v>8206</v>
      </c>
    </row>
    <row r="1511" spans="1:13">
      <c r="A1511" t="s">
        <v>3484</v>
      </c>
      <c r="B1511" t="s">
        <v>27</v>
      </c>
      <c r="C1511" t="s">
        <v>447</v>
      </c>
      <c r="D1511" t="s">
        <v>5376</v>
      </c>
      <c r="E1511" t="s">
        <v>5377</v>
      </c>
      <c r="F1511" t="s">
        <v>5378</v>
      </c>
      <c r="G1511" t="s">
        <v>29</v>
      </c>
      <c r="H1511">
        <v>20</v>
      </c>
      <c r="I1511" t="s">
        <v>30</v>
      </c>
      <c r="J1511" t="s">
        <v>41</v>
      </c>
      <c r="K1511" t="s">
        <v>3697</v>
      </c>
      <c r="L1511" t="s">
        <v>31</v>
      </c>
      <c r="M1511" s="29" t="s">
        <v>8206</v>
      </c>
    </row>
    <row r="1512" spans="1:13">
      <c r="A1512" t="s">
        <v>3484</v>
      </c>
      <c r="B1512" t="s">
        <v>27</v>
      </c>
      <c r="C1512" t="s">
        <v>447</v>
      </c>
      <c r="D1512" t="s">
        <v>5379</v>
      </c>
      <c r="E1512" t="s">
        <v>5380</v>
      </c>
      <c r="F1512" t="s">
        <v>5381</v>
      </c>
      <c r="G1512" t="s">
        <v>29</v>
      </c>
      <c r="H1512">
        <v>20</v>
      </c>
      <c r="I1512" t="s">
        <v>30</v>
      </c>
      <c r="J1512" t="s">
        <v>41</v>
      </c>
      <c r="K1512" t="s">
        <v>3697</v>
      </c>
      <c r="L1512" t="s">
        <v>31</v>
      </c>
      <c r="M1512" s="29" t="s">
        <v>8206</v>
      </c>
    </row>
    <row r="1513" spans="1:13">
      <c r="A1513" t="s">
        <v>3484</v>
      </c>
      <c r="B1513" t="s">
        <v>27</v>
      </c>
      <c r="C1513" t="s">
        <v>447</v>
      </c>
      <c r="D1513" t="s">
        <v>5382</v>
      </c>
      <c r="E1513" t="s">
        <v>5383</v>
      </c>
      <c r="F1513" t="s">
        <v>5384</v>
      </c>
      <c r="G1513" t="s">
        <v>22</v>
      </c>
      <c r="H1513">
        <v>20</v>
      </c>
      <c r="I1513" t="s">
        <v>30</v>
      </c>
      <c r="J1513" t="s">
        <v>41</v>
      </c>
      <c r="K1513" t="s">
        <v>3697</v>
      </c>
      <c r="L1513" t="s">
        <v>31</v>
      </c>
      <c r="M1513" s="29" t="s">
        <v>8206</v>
      </c>
    </row>
    <row r="1514" spans="1:13">
      <c r="A1514" t="s">
        <v>3484</v>
      </c>
      <c r="B1514" t="s">
        <v>27</v>
      </c>
      <c r="C1514" t="s">
        <v>447</v>
      </c>
      <c r="D1514" t="s">
        <v>5385</v>
      </c>
      <c r="E1514" t="s">
        <v>5386</v>
      </c>
      <c r="F1514" t="s">
        <v>5387</v>
      </c>
      <c r="G1514" t="s">
        <v>38</v>
      </c>
      <c r="H1514">
        <v>20</v>
      </c>
      <c r="I1514" t="s">
        <v>30</v>
      </c>
      <c r="J1514" t="s">
        <v>41</v>
      </c>
      <c r="K1514" t="s">
        <v>3697</v>
      </c>
      <c r="L1514" t="s">
        <v>31</v>
      </c>
      <c r="M1514" s="29" t="s">
        <v>8206</v>
      </c>
    </row>
    <row r="1515" spans="1:13">
      <c r="A1515" t="s">
        <v>3484</v>
      </c>
      <c r="B1515" t="s">
        <v>27</v>
      </c>
      <c r="C1515" t="s">
        <v>447</v>
      </c>
      <c r="D1515" t="s">
        <v>5388</v>
      </c>
      <c r="E1515" t="s">
        <v>5389</v>
      </c>
      <c r="F1515" t="s">
        <v>5390</v>
      </c>
      <c r="G1515" t="s">
        <v>29</v>
      </c>
      <c r="H1515">
        <v>20</v>
      </c>
      <c r="I1515" t="s">
        <v>30</v>
      </c>
      <c r="J1515" t="s">
        <v>41</v>
      </c>
      <c r="K1515" t="s">
        <v>3697</v>
      </c>
      <c r="L1515" t="s">
        <v>31</v>
      </c>
      <c r="M1515" s="29" t="s">
        <v>8206</v>
      </c>
    </row>
    <row r="1516" spans="1:13">
      <c r="A1516" t="s">
        <v>3484</v>
      </c>
      <c r="B1516" t="s">
        <v>27</v>
      </c>
      <c r="C1516" t="s">
        <v>447</v>
      </c>
      <c r="D1516" t="s">
        <v>5391</v>
      </c>
      <c r="E1516" t="s">
        <v>5392</v>
      </c>
      <c r="F1516" t="s">
        <v>5393</v>
      </c>
      <c r="G1516" t="s">
        <v>38</v>
      </c>
      <c r="H1516">
        <v>20</v>
      </c>
      <c r="I1516" t="s">
        <v>30</v>
      </c>
      <c r="J1516" t="s">
        <v>41</v>
      </c>
      <c r="K1516" t="s">
        <v>3697</v>
      </c>
      <c r="L1516" t="s">
        <v>31</v>
      </c>
      <c r="M1516" s="29" t="s">
        <v>8206</v>
      </c>
    </row>
    <row r="1517" spans="1:13">
      <c r="A1517" t="s">
        <v>3484</v>
      </c>
      <c r="B1517" t="s">
        <v>27</v>
      </c>
      <c r="C1517" t="s">
        <v>447</v>
      </c>
      <c r="D1517" t="s">
        <v>5394</v>
      </c>
      <c r="E1517" t="s">
        <v>5395</v>
      </c>
      <c r="F1517" t="s">
        <v>5396</v>
      </c>
      <c r="G1517" t="s">
        <v>25</v>
      </c>
      <c r="H1517">
        <v>20</v>
      </c>
      <c r="I1517" t="s">
        <v>30</v>
      </c>
      <c r="J1517" t="s">
        <v>41</v>
      </c>
      <c r="K1517" t="s">
        <v>3697</v>
      </c>
      <c r="L1517" t="s">
        <v>31</v>
      </c>
      <c r="M1517" s="29" t="s">
        <v>8206</v>
      </c>
    </row>
    <row r="1518" spans="1:13">
      <c r="A1518" t="s">
        <v>3484</v>
      </c>
      <c r="B1518" t="s">
        <v>27</v>
      </c>
      <c r="C1518" t="s">
        <v>447</v>
      </c>
      <c r="D1518" t="s">
        <v>5397</v>
      </c>
      <c r="E1518" t="s">
        <v>5398</v>
      </c>
      <c r="F1518" t="s">
        <v>5399</v>
      </c>
      <c r="G1518" t="s">
        <v>38</v>
      </c>
      <c r="H1518">
        <v>20</v>
      </c>
      <c r="I1518" t="s">
        <v>30</v>
      </c>
      <c r="J1518" t="s">
        <v>41</v>
      </c>
      <c r="K1518" t="s">
        <v>3697</v>
      </c>
      <c r="L1518" t="s">
        <v>31</v>
      </c>
      <c r="M1518" s="29" t="s">
        <v>8206</v>
      </c>
    </row>
    <row r="1519" spans="1:13">
      <c r="A1519" t="s">
        <v>3484</v>
      </c>
      <c r="B1519" t="s">
        <v>27</v>
      </c>
      <c r="C1519" t="s">
        <v>447</v>
      </c>
      <c r="D1519" t="s">
        <v>5400</v>
      </c>
      <c r="E1519" t="s">
        <v>5401</v>
      </c>
      <c r="F1519" t="s">
        <v>5402</v>
      </c>
      <c r="G1519" t="s">
        <v>38</v>
      </c>
      <c r="H1519">
        <v>20</v>
      </c>
      <c r="I1519" t="s">
        <v>30</v>
      </c>
      <c r="J1519" t="s">
        <v>41</v>
      </c>
      <c r="K1519" t="s">
        <v>3697</v>
      </c>
      <c r="L1519" t="s">
        <v>31</v>
      </c>
      <c r="M1519" s="29" t="s">
        <v>8206</v>
      </c>
    </row>
    <row r="1520" spans="1:13">
      <c r="A1520" t="s">
        <v>3484</v>
      </c>
      <c r="B1520" t="s">
        <v>27</v>
      </c>
      <c r="C1520" t="s">
        <v>447</v>
      </c>
      <c r="D1520" t="s">
        <v>5403</v>
      </c>
      <c r="E1520" t="s">
        <v>5404</v>
      </c>
      <c r="F1520" t="s">
        <v>5405</v>
      </c>
      <c r="G1520" t="s">
        <v>29</v>
      </c>
      <c r="H1520">
        <v>20</v>
      </c>
      <c r="I1520" t="s">
        <v>30</v>
      </c>
      <c r="J1520" t="s">
        <v>41</v>
      </c>
      <c r="K1520" t="s">
        <v>3697</v>
      </c>
      <c r="L1520" t="s">
        <v>31</v>
      </c>
      <c r="M1520" s="29" t="s">
        <v>8206</v>
      </c>
    </row>
    <row r="1521" spans="1:13">
      <c r="A1521" t="s">
        <v>3485</v>
      </c>
      <c r="B1521" t="s">
        <v>27</v>
      </c>
      <c r="C1521" t="s">
        <v>447</v>
      </c>
      <c r="D1521" t="s">
        <v>5406</v>
      </c>
      <c r="E1521" t="s">
        <v>5407</v>
      </c>
      <c r="F1521" t="s">
        <v>5408</v>
      </c>
      <c r="G1521" t="s">
        <v>38</v>
      </c>
      <c r="H1521">
        <v>20</v>
      </c>
      <c r="I1521" t="s">
        <v>30</v>
      </c>
      <c r="J1521" t="s">
        <v>41</v>
      </c>
      <c r="K1521" t="s">
        <v>3699</v>
      </c>
      <c r="L1521" t="s">
        <v>31</v>
      </c>
      <c r="M1521" s="29" t="s">
        <v>8206</v>
      </c>
    </row>
    <row r="1522" spans="1:13">
      <c r="A1522" t="s">
        <v>3485</v>
      </c>
      <c r="B1522" t="s">
        <v>27</v>
      </c>
      <c r="C1522" t="s">
        <v>447</v>
      </c>
      <c r="D1522" t="s">
        <v>5409</v>
      </c>
      <c r="E1522" t="s">
        <v>5410</v>
      </c>
      <c r="F1522" t="s">
        <v>5411</v>
      </c>
      <c r="G1522" t="s">
        <v>25</v>
      </c>
      <c r="H1522">
        <v>20</v>
      </c>
      <c r="I1522" t="s">
        <v>30</v>
      </c>
      <c r="J1522" t="s">
        <v>41</v>
      </c>
      <c r="K1522" t="s">
        <v>3699</v>
      </c>
      <c r="L1522" t="s">
        <v>31</v>
      </c>
      <c r="M1522" s="29" t="s">
        <v>8206</v>
      </c>
    </row>
    <row r="1523" spans="1:13">
      <c r="A1523" t="s">
        <v>3485</v>
      </c>
      <c r="B1523" t="s">
        <v>27</v>
      </c>
      <c r="C1523" t="s">
        <v>447</v>
      </c>
      <c r="D1523" t="s">
        <v>5412</v>
      </c>
      <c r="E1523" t="s">
        <v>5413</v>
      </c>
      <c r="F1523" t="s">
        <v>5414</v>
      </c>
      <c r="G1523" t="s">
        <v>38</v>
      </c>
      <c r="H1523">
        <v>20</v>
      </c>
      <c r="I1523" t="s">
        <v>30</v>
      </c>
      <c r="J1523" t="s">
        <v>41</v>
      </c>
      <c r="K1523" t="s">
        <v>3699</v>
      </c>
      <c r="L1523" t="s">
        <v>31</v>
      </c>
      <c r="M1523" s="29" t="s">
        <v>8206</v>
      </c>
    </row>
    <row r="1524" spans="1:13">
      <c r="A1524" t="s">
        <v>3485</v>
      </c>
      <c r="B1524" t="s">
        <v>27</v>
      </c>
      <c r="C1524" t="s">
        <v>447</v>
      </c>
      <c r="D1524" t="s">
        <v>5415</v>
      </c>
      <c r="E1524" t="s">
        <v>5416</v>
      </c>
      <c r="F1524" t="s">
        <v>5417</v>
      </c>
      <c r="G1524" t="s">
        <v>29</v>
      </c>
      <c r="H1524">
        <v>20</v>
      </c>
      <c r="I1524" t="s">
        <v>30</v>
      </c>
      <c r="J1524" t="s">
        <v>41</v>
      </c>
      <c r="K1524" t="s">
        <v>3699</v>
      </c>
      <c r="L1524" t="s">
        <v>31</v>
      </c>
      <c r="M1524" s="29" t="s">
        <v>8206</v>
      </c>
    </row>
    <row r="1525" spans="1:13">
      <c r="A1525" t="s">
        <v>3485</v>
      </c>
      <c r="B1525" t="s">
        <v>27</v>
      </c>
      <c r="C1525" t="s">
        <v>447</v>
      </c>
      <c r="D1525" t="s">
        <v>5418</v>
      </c>
      <c r="E1525" t="s">
        <v>5419</v>
      </c>
      <c r="F1525" t="s">
        <v>5420</v>
      </c>
      <c r="G1525" t="s">
        <v>29</v>
      </c>
      <c r="H1525">
        <v>20</v>
      </c>
      <c r="I1525" t="s">
        <v>30</v>
      </c>
      <c r="J1525" t="s">
        <v>41</v>
      </c>
      <c r="K1525" t="s">
        <v>3699</v>
      </c>
      <c r="L1525" t="s">
        <v>31</v>
      </c>
      <c r="M1525" s="29" t="s">
        <v>8206</v>
      </c>
    </row>
    <row r="1526" spans="1:13">
      <c r="A1526" t="s">
        <v>3485</v>
      </c>
      <c r="B1526" t="s">
        <v>27</v>
      </c>
      <c r="C1526" t="s">
        <v>447</v>
      </c>
      <c r="D1526" t="s">
        <v>5421</v>
      </c>
      <c r="E1526" t="s">
        <v>5422</v>
      </c>
      <c r="F1526" t="s">
        <v>5423</v>
      </c>
      <c r="G1526" t="s">
        <v>38</v>
      </c>
      <c r="H1526">
        <v>20</v>
      </c>
      <c r="I1526" t="s">
        <v>30</v>
      </c>
      <c r="J1526" t="s">
        <v>41</v>
      </c>
      <c r="K1526" t="s">
        <v>3699</v>
      </c>
      <c r="L1526" t="s">
        <v>31</v>
      </c>
      <c r="M1526" s="29" t="s">
        <v>8206</v>
      </c>
    </row>
    <row r="1527" spans="1:13">
      <c r="A1527" t="s">
        <v>3485</v>
      </c>
      <c r="B1527" t="s">
        <v>27</v>
      </c>
      <c r="C1527" t="s">
        <v>447</v>
      </c>
      <c r="D1527" t="s">
        <v>5424</v>
      </c>
      <c r="E1527" t="s">
        <v>5425</v>
      </c>
      <c r="F1527" t="s">
        <v>5426</v>
      </c>
      <c r="G1527" t="s">
        <v>38</v>
      </c>
      <c r="H1527">
        <v>20</v>
      </c>
      <c r="I1527" t="s">
        <v>30</v>
      </c>
      <c r="J1527" t="s">
        <v>41</v>
      </c>
      <c r="K1527" t="s">
        <v>3699</v>
      </c>
      <c r="L1527" t="s">
        <v>31</v>
      </c>
      <c r="M1527" s="29" t="s">
        <v>8206</v>
      </c>
    </row>
    <row r="1528" spans="1:13">
      <c r="A1528" t="s">
        <v>3485</v>
      </c>
      <c r="B1528" t="s">
        <v>27</v>
      </c>
      <c r="C1528" t="s">
        <v>447</v>
      </c>
      <c r="D1528" t="s">
        <v>5427</v>
      </c>
      <c r="E1528" t="s">
        <v>5428</v>
      </c>
      <c r="F1528" t="s">
        <v>5429</v>
      </c>
      <c r="G1528" t="s">
        <v>29</v>
      </c>
      <c r="H1528">
        <v>20</v>
      </c>
      <c r="I1528" t="s">
        <v>30</v>
      </c>
      <c r="J1528" t="s">
        <v>41</v>
      </c>
      <c r="K1528" t="s">
        <v>3699</v>
      </c>
      <c r="L1528" t="s">
        <v>31</v>
      </c>
      <c r="M1528" s="29" t="s">
        <v>8206</v>
      </c>
    </row>
    <row r="1529" spans="1:13">
      <c r="A1529" t="s">
        <v>3485</v>
      </c>
      <c r="B1529" t="s">
        <v>27</v>
      </c>
      <c r="C1529" t="s">
        <v>447</v>
      </c>
      <c r="D1529" t="s">
        <v>5430</v>
      </c>
      <c r="E1529" t="s">
        <v>5431</v>
      </c>
      <c r="F1529" t="s">
        <v>5432</v>
      </c>
      <c r="G1529" t="s">
        <v>22</v>
      </c>
      <c r="H1529">
        <v>20</v>
      </c>
      <c r="I1529" t="s">
        <v>30</v>
      </c>
      <c r="J1529" t="s">
        <v>41</v>
      </c>
      <c r="K1529" t="s">
        <v>3699</v>
      </c>
      <c r="L1529" t="s">
        <v>31</v>
      </c>
      <c r="M1529" s="29" t="s">
        <v>8206</v>
      </c>
    </row>
    <row r="1530" spans="1:13">
      <c r="A1530" t="s">
        <v>3485</v>
      </c>
      <c r="B1530" t="s">
        <v>27</v>
      </c>
      <c r="C1530" t="s">
        <v>447</v>
      </c>
      <c r="D1530" t="s">
        <v>5433</v>
      </c>
      <c r="E1530" t="s">
        <v>5434</v>
      </c>
      <c r="F1530" t="s">
        <v>5435</v>
      </c>
      <c r="G1530" t="s">
        <v>38</v>
      </c>
      <c r="H1530">
        <v>20</v>
      </c>
      <c r="I1530" t="s">
        <v>30</v>
      </c>
      <c r="J1530" t="s">
        <v>41</v>
      </c>
      <c r="K1530" t="s">
        <v>3699</v>
      </c>
      <c r="L1530" t="s">
        <v>31</v>
      </c>
      <c r="M1530" s="29" t="s">
        <v>8206</v>
      </c>
    </row>
    <row r="1531" spans="1:13">
      <c r="A1531" t="s">
        <v>3485</v>
      </c>
      <c r="B1531" t="s">
        <v>27</v>
      </c>
      <c r="C1531" t="s">
        <v>447</v>
      </c>
      <c r="D1531" t="s">
        <v>5436</v>
      </c>
      <c r="E1531" t="s">
        <v>5437</v>
      </c>
      <c r="F1531" t="s">
        <v>5438</v>
      </c>
      <c r="G1531" t="s">
        <v>38</v>
      </c>
      <c r="H1531">
        <v>20</v>
      </c>
      <c r="I1531" t="s">
        <v>30</v>
      </c>
      <c r="J1531" t="s">
        <v>41</v>
      </c>
      <c r="K1531" t="s">
        <v>3696</v>
      </c>
      <c r="L1531" t="s">
        <v>31</v>
      </c>
      <c r="M1531" s="29" t="s">
        <v>8206</v>
      </c>
    </row>
    <row r="1532" spans="1:13">
      <c r="A1532" t="s">
        <v>3485</v>
      </c>
      <c r="B1532" t="s">
        <v>27</v>
      </c>
      <c r="C1532" t="s">
        <v>447</v>
      </c>
      <c r="D1532" t="s">
        <v>5439</v>
      </c>
      <c r="E1532" t="s">
        <v>5440</v>
      </c>
      <c r="F1532" t="s">
        <v>5441</v>
      </c>
      <c r="G1532" t="s">
        <v>38</v>
      </c>
      <c r="H1532">
        <v>20</v>
      </c>
      <c r="I1532" t="s">
        <v>30</v>
      </c>
      <c r="J1532" t="s">
        <v>41</v>
      </c>
      <c r="K1532" t="s">
        <v>3696</v>
      </c>
      <c r="L1532" t="s">
        <v>31</v>
      </c>
      <c r="M1532" s="29" t="s">
        <v>8206</v>
      </c>
    </row>
    <row r="1533" spans="1:13">
      <c r="A1533" t="s">
        <v>3485</v>
      </c>
      <c r="B1533" t="s">
        <v>27</v>
      </c>
      <c r="C1533" t="s">
        <v>447</v>
      </c>
      <c r="D1533" t="s">
        <v>5442</v>
      </c>
      <c r="E1533" t="s">
        <v>5443</v>
      </c>
      <c r="F1533" t="s">
        <v>5444</v>
      </c>
      <c r="G1533" t="s">
        <v>22</v>
      </c>
      <c r="H1533">
        <v>20</v>
      </c>
      <c r="I1533" t="s">
        <v>30</v>
      </c>
      <c r="J1533" t="s">
        <v>41</v>
      </c>
      <c r="K1533" t="s">
        <v>3696</v>
      </c>
      <c r="L1533" t="s">
        <v>31</v>
      </c>
      <c r="M1533" s="29" t="s">
        <v>8206</v>
      </c>
    </row>
    <row r="1534" spans="1:13">
      <c r="A1534" t="s">
        <v>3485</v>
      </c>
      <c r="B1534" t="s">
        <v>27</v>
      </c>
      <c r="C1534" t="s">
        <v>447</v>
      </c>
      <c r="D1534" t="s">
        <v>5445</v>
      </c>
      <c r="E1534" t="s">
        <v>5446</v>
      </c>
      <c r="F1534" t="s">
        <v>5447</v>
      </c>
      <c r="G1534" t="s">
        <v>25</v>
      </c>
      <c r="H1534">
        <v>20</v>
      </c>
      <c r="I1534" t="s">
        <v>30</v>
      </c>
      <c r="J1534" t="s">
        <v>41</v>
      </c>
      <c r="K1534" t="s">
        <v>3696</v>
      </c>
      <c r="L1534" t="s">
        <v>31</v>
      </c>
      <c r="M1534" s="29" t="s">
        <v>8206</v>
      </c>
    </row>
    <row r="1535" spans="1:13">
      <c r="A1535" t="s">
        <v>3485</v>
      </c>
      <c r="B1535" t="s">
        <v>27</v>
      </c>
      <c r="C1535" t="s">
        <v>447</v>
      </c>
      <c r="D1535" t="s">
        <v>5448</v>
      </c>
      <c r="E1535" t="s">
        <v>5449</v>
      </c>
      <c r="F1535" t="s">
        <v>5450</v>
      </c>
      <c r="G1535" t="s">
        <v>38</v>
      </c>
      <c r="H1535">
        <v>20</v>
      </c>
      <c r="I1535" t="s">
        <v>30</v>
      </c>
      <c r="J1535" t="s">
        <v>41</v>
      </c>
      <c r="K1535" t="s">
        <v>3696</v>
      </c>
      <c r="L1535" t="s">
        <v>31</v>
      </c>
      <c r="M1535" s="29" t="s">
        <v>8206</v>
      </c>
    </row>
    <row r="1536" spans="1:13">
      <c r="A1536" t="s">
        <v>3485</v>
      </c>
      <c r="B1536" t="s">
        <v>27</v>
      </c>
      <c r="C1536" t="s">
        <v>447</v>
      </c>
      <c r="D1536" t="s">
        <v>5451</v>
      </c>
      <c r="E1536" t="s">
        <v>5452</v>
      </c>
      <c r="F1536" t="s">
        <v>5453</v>
      </c>
      <c r="G1536" t="s">
        <v>29</v>
      </c>
      <c r="H1536">
        <v>20</v>
      </c>
      <c r="I1536" t="s">
        <v>30</v>
      </c>
      <c r="J1536" t="s">
        <v>41</v>
      </c>
      <c r="K1536" t="s">
        <v>3696</v>
      </c>
      <c r="L1536" t="s">
        <v>31</v>
      </c>
      <c r="M1536" s="29" t="s">
        <v>8206</v>
      </c>
    </row>
    <row r="1537" spans="1:13">
      <c r="A1537" t="s">
        <v>3485</v>
      </c>
      <c r="B1537" t="s">
        <v>27</v>
      </c>
      <c r="C1537" t="s">
        <v>447</v>
      </c>
      <c r="D1537" t="s">
        <v>5454</v>
      </c>
      <c r="E1537" t="s">
        <v>5455</v>
      </c>
      <c r="F1537" t="s">
        <v>5456</v>
      </c>
      <c r="G1537" t="s">
        <v>25</v>
      </c>
      <c r="H1537">
        <v>20</v>
      </c>
      <c r="I1537" t="s">
        <v>30</v>
      </c>
      <c r="J1537" t="s">
        <v>41</v>
      </c>
      <c r="K1537" t="s">
        <v>3696</v>
      </c>
      <c r="L1537" t="s">
        <v>31</v>
      </c>
      <c r="M1537" s="29" t="s">
        <v>8206</v>
      </c>
    </row>
    <row r="1538" spans="1:13">
      <c r="A1538" t="s">
        <v>3485</v>
      </c>
      <c r="B1538" t="s">
        <v>27</v>
      </c>
      <c r="C1538" t="s">
        <v>447</v>
      </c>
      <c r="D1538" t="s">
        <v>5457</v>
      </c>
      <c r="E1538" t="s">
        <v>5458</v>
      </c>
      <c r="F1538" t="s">
        <v>5459</v>
      </c>
      <c r="G1538" t="s">
        <v>25</v>
      </c>
      <c r="H1538">
        <v>20</v>
      </c>
      <c r="I1538" t="s">
        <v>30</v>
      </c>
      <c r="J1538" t="s">
        <v>41</v>
      </c>
      <c r="K1538" t="s">
        <v>3696</v>
      </c>
      <c r="L1538" t="s">
        <v>31</v>
      </c>
      <c r="M1538" s="29" t="s">
        <v>8206</v>
      </c>
    </row>
    <row r="1539" spans="1:13">
      <c r="A1539" t="s">
        <v>3485</v>
      </c>
      <c r="B1539" t="s">
        <v>27</v>
      </c>
      <c r="C1539" t="s">
        <v>447</v>
      </c>
      <c r="D1539" t="s">
        <v>5460</v>
      </c>
      <c r="E1539" t="s">
        <v>5461</v>
      </c>
      <c r="F1539" t="s">
        <v>5462</v>
      </c>
      <c r="G1539" t="s">
        <v>38</v>
      </c>
      <c r="H1539">
        <v>20</v>
      </c>
      <c r="I1539" t="s">
        <v>30</v>
      </c>
      <c r="J1539" t="s">
        <v>41</v>
      </c>
      <c r="K1539" t="s">
        <v>3696</v>
      </c>
      <c r="L1539" t="s">
        <v>31</v>
      </c>
      <c r="M1539" s="29" t="s">
        <v>8206</v>
      </c>
    </row>
    <row r="1540" spans="1:13">
      <c r="A1540" t="s">
        <v>3485</v>
      </c>
      <c r="B1540" t="s">
        <v>27</v>
      </c>
      <c r="C1540" t="s">
        <v>447</v>
      </c>
      <c r="D1540" t="s">
        <v>5463</v>
      </c>
      <c r="E1540" t="s">
        <v>5464</v>
      </c>
      <c r="F1540" t="s">
        <v>5465</v>
      </c>
      <c r="G1540" t="s">
        <v>29</v>
      </c>
      <c r="H1540">
        <v>20</v>
      </c>
      <c r="I1540" t="s">
        <v>30</v>
      </c>
      <c r="J1540" t="s">
        <v>41</v>
      </c>
      <c r="K1540" t="s">
        <v>3696</v>
      </c>
      <c r="L1540" t="s">
        <v>31</v>
      </c>
      <c r="M1540" s="29" t="s">
        <v>8206</v>
      </c>
    </row>
    <row r="1541" spans="1:13">
      <c r="A1541" t="s">
        <v>3486</v>
      </c>
      <c r="B1541" t="s">
        <v>27</v>
      </c>
      <c r="C1541" t="s">
        <v>127</v>
      </c>
      <c r="D1541" t="s">
        <v>5466</v>
      </c>
      <c r="E1541" t="s">
        <v>5467</v>
      </c>
      <c r="F1541" t="s">
        <v>5468</v>
      </c>
      <c r="G1541" t="s">
        <v>38</v>
      </c>
      <c r="H1541">
        <v>20</v>
      </c>
      <c r="I1541" t="s">
        <v>30</v>
      </c>
      <c r="J1541" t="s">
        <v>41</v>
      </c>
      <c r="K1541" t="s">
        <v>3696</v>
      </c>
      <c r="L1541" t="s">
        <v>31</v>
      </c>
      <c r="M1541" s="29" t="s">
        <v>8206</v>
      </c>
    </row>
    <row r="1542" spans="1:13">
      <c r="A1542" t="s">
        <v>3486</v>
      </c>
      <c r="B1542" t="s">
        <v>27</v>
      </c>
      <c r="C1542" t="s">
        <v>127</v>
      </c>
      <c r="D1542" t="s">
        <v>5469</v>
      </c>
      <c r="E1542" t="s">
        <v>5470</v>
      </c>
      <c r="F1542" t="s">
        <v>5471</v>
      </c>
      <c r="G1542" t="s">
        <v>29</v>
      </c>
      <c r="H1542">
        <v>20</v>
      </c>
      <c r="I1542" t="s">
        <v>30</v>
      </c>
      <c r="J1542" t="s">
        <v>41</v>
      </c>
      <c r="K1542" t="s">
        <v>3696</v>
      </c>
      <c r="L1542" t="s">
        <v>31</v>
      </c>
      <c r="M1542" s="29" t="s">
        <v>8206</v>
      </c>
    </row>
    <row r="1543" spans="1:13">
      <c r="A1543" t="s">
        <v>3486</v>
      </c>
      <c r="B1543" t="s">
        <v>27</v>
      </c>
      <c r="C1543" t="s">
        <v>127</v>
      </c>
      <c r="D1543" t="s">
        <v>5472</v>
      </c>
      <c r="E1543" t="s">
        <v>5473</v>
      </c>
      <c r="F1543" t="s">
        <v>5474</v>
      </c>
      <c r="G1543" t="s">
        <v>22</v>
      </c>
      <c r="H1543">
        <v>20</v>
      </c>
      <c r="I1543" t="s">
        <v>30</v>
      </c>
      <c r="J1543" t="s">
        <v>41</v>
      </c>
      <c r="K1543" t="s">
        <v>3696</v>
      </c>
      <c r="L1543" t="s">
        <v>31</v>
      </c>
      <c r="M1543" s="29" t="s">
        <v>8206</v>
      </c>
    </row>
    <row r="1544" spans="1:13">
      <c r="A1544" t="s">
        <v>3486</v>
      </c>
      <c r="B1544" t="s">
        <v>27</v>
      </c>
      <c r="C1544" t="s">
        <v>127</v>
      </c>
      <c r="D1544" t="s">
        <v>5475</v>
      </c>
      <c r="E1544" t="s">
        <v>5476</v>
      </c>
      <c r="F1544" t="s">
        <v>5477</v>
      </c>
      <c r="G1544" t="s">
        <v>29</v>
      </c>
      <c r="H1544">
        <v>20</v>
      </c>
      <c r="I1544" t="s">
        <v>30</v>
      </c>
      <c r="J1544" t="s">
        <v>41</v>
      </c>
      <c r="K1544" t="s">
        <v>3696</v>
      </c>
      <c r="L1544" t="s">
        <v>31</v>
      </c>
      <c r="M1544" s="29" t="s">
        <v>8206</v>
      </c>
    </row>
    <row r="1545" spans="1:13">
      <c r="A1545" t="s">
        <v>3486</v>
      </c>
      <c r="B1545" t="s">
        <v>27</v>
      </c>
      <c r="C1545" t="s">
        <v>127</v>
      </c>
      <c r="D1545" t="s">
        <v>5478</v>
      </c>
      <c r="E1545" t="s">
        <v>5479</v>
      </c>
      <c r="F1545" t="s">
        <v>5480</v>
      </c>
      <c r="G1545" t="s">
        <v>22</v>
      </c>
      <c r="H1545">
        <v>20</v>
      </c>
      <c r="I1545" t="s">
        <v>30</v>
      </c>
      <c r="J1545" t="s">
        <v>41</v>
      </c>
      <c r="K1545" t="s">
        <v>3696</v>
      </c>
      <c r="L1545" t="s">
        <v>31</v>
      </c>
      <c r="M1545" s="29" t="s">
        <v>8206</v>
      </c>
    </row>
    <row r="1546" spans="1:13">
      <c r="A1546" t="s">
        <v>3486</v>
      </c>
      <c r="B1546" t="s">
        <v>27</v>
      </c>
      <c r="C1546" t="s">
        <v>127</v>
      </c>
      <c r="D1546" t="s">
        <v>5481</v>
      </c>
      <c r="E1546" t="s">
        <v>5482</v>
      </c>
      <c r="F1546" t="s">
        <v>5483</v>
      </c>
      <c r="G1546" t="s">
        <v>29</v>
      </c>
      <c r="H1546">
        <v>20</v>
      </c>
      <c r="I1546" t="s">
        <v>30</v>
      </c>
      <c r="J1546" t="s">
        <v>41</v>
      </c>
      <c r="K1546" t="s">
        <v>3696</v>
      </c>
      <c r="L1546" t="s">
        <v>31</v>
      </c>
      <c r="M1546" s="29" t="s">
        <v>8206</v>
      </c>
    </row>
    <row r="1547" spans="1:13">
      <c r="A1547" t="s">
        <v>3486</v>
      </c>
      <c r="B1547" t="s">
        <v>27</v>
      </c>
      <c r="C1547" t="s">
        <v>127</v>
      </c>
      <c r="D1547" t="s">
        <v>5484</v>
      </c>
      <c r="E1547" t="s">
        <v>5485</v>
      </c>
      <c r="F1547" t="s">
        <v>5486</v>
      </c>
      <c r="G1547" t="s">
        <v>22</v>
      </c>
      <c r="H1547">
        <v>20</v>
      </c>
      <c r="I1547" t="s">
        <v>30</v>
      </c>
      <c r="J1547" t="s">
        <v>41</v>
      </c>
      <c r="K1547" t="s">
        <v>3696</v>
      </c>
      <c r="L1547" t="s">
        <v>31</v>
      </c>
      <c r="M1547" s="29" t="s">
        <v>8206</v>
      </c>
    </row>
    <row r="1548" spans="1:13">
      <c r="A1548" t="s">
        <v>3486</v>
      </c>
      <c r="B1548" t="s">
        <v>27</v>
      </c>
      <c r="C1548" t="s">
        <v>127</v>
      </c>
      <c r="D1548" t="s">
        <v>5487</v>
      </c>
      <c r="E1548" t="s">
        <v>5488</v>
      </c>
      <c r="F1548" t="s">
        <v>5489</v>
      </c>
      <c r="G1548" t="s">
        <v>22</v>
      </c>
      <c r="H1548">
        <v>20</v>
      </c>
      <c r="I1548" t="s">
        <v>30</v>
      </c>
      <c r="J1548" t="s">
        <v>41</v>
      </c>
      <c r="K1548" t="s">
        <v>3696</v>
      </c>
      <c r="L1548" t="s">
        <v>31</v>
      </c>
      <c r="M1548" s="29" t="s">
        <v>8206</v>
      </c>
    </row>
    <row r="1549" spans="1:13">
      <c r="A1549" t="s">
        <v>3486</v>
      </c>
      <c r="B1549" t="s">
        <v>27</v>
      </c>
      <c r="C1549" t="s">
        <v>127</v>
      </c>
      <c r="D1549" t="s">
        <v>5490</v>
      </c>
      <c r="E1549" t="s">
        <v>5491</v>
      </c>
      <c r="F1549" t="s">
        <v>5492</v>
      </c>
      <c r="G1549" t="s">
        <v>22</v>
      </c>
      <c r="H1549">
        <v>20</v>
      </c>
      <c r="I1549" t="s">
        <v>30</v>
      </c>
      <c r="J1549" t="s">
        <v>41</v>
      </c>
      <c r="K1549" t="s">
        <v>3696</v>
      </c>
      <c r="L1549" t="s">
        <v>31</v>
      </c>
      <c r="M1549" s="29" t="s">
        <v>8206</v>
      </c>
    </row>
    <row r="1550" spans="1:13">
      <c r="A1550" t="s">
        <v>3486</v>
      </c>
      <c r="B1550" t="s">
        <v>27</v>
      </c>
      <c r="C1550" t="s">
        <v>127</v>
      </c>
      <c r="D1550" t="s">
        <v>5493</v>
      </c>
      <c r="E1550" t="s">
        <v>5494</v>
      </c>
      <c r="F1550" t="s">
        <v>5495</v>
      </c>
      <c r="G1550" t="s">
        <v>22</v>
      </c>
      <c r="H1550">
        <v>20</v>
      </c>
      <c r="I1550" t="s">
        <v>30</v>
      </c>
      <c r="J1550" t="s">
        <v>41</v>
      </c>
      <c r="K1550" t="s">
        <v>3696</v>
      </c>
      <c r="L1550" t="s">
        <v>31</v>
      </c>
      <c r="M1550" s="29" t="s">
        <v>8206</v>
      </c>
    </row>
    <row r="1551" spans="1:13">
      <c r="A1551" t="s">
        <v>3487</v>
      </c>
      <c r="B1551" t="s">
        <v>27</v>
      </c>
      <c r="C1551" t="s">
        <v>127</v>
      </c>
      <c r="D1551" t="s">
        <v>5496</v>
      </c>
      <c r="E1551" t="s">
        <v>5497</v>
      </c>
      <c r="F1551" t="s">
        <v>5498</v>
      </c>
      <c r="G1551" t="s">
        <v>29</v>
      </c>
      <c r="H1551">
        <v>20</v>
      </c>
      <c r="I1551" t="s">
        <v>30</v>
      </c>
      <c r="J1551" t="s">
        <v>41</v>
      </c>
      <c r="K1551" t="s">
        <v>3697</v>
      </c>
      <c r="L1551" t="s">
        <v>31</v>
      </c>
      <c r="M1551" s="29" t="s">
        <v>8206</v>
      </c>
    </row>
    <row r="1552" spans="1:13">
      <c r="A1552" t="s">
        <v>3487</v>
      </c>
      <c r="B1552" t="s">
        <v>27</v>
      </c>
      <c r="C1552" t="s">
        <v>127</v>
      </c>
      <c r="D1552" t="s">
        <v>5499</v>
      </c>
      <c r="E1552" t="s">
        <v>5500</v>
      </c>
      <c r="F1552" t="s">
        <v>5501</v>
      </c>
      <c r="G1552" t="s">
        <v>29</v>
      </c>
      <c r="H1552">
        <v>20</v>
      </c>
      <c r="I1552" t="s">
        <v>30</v>
      </c>
      <c r="J1552" t="s">
        <v>41</v>
      </c>
      <c r="K1552" t="s">
        <v>3697</v>
      </c>
      <c r="L1552" t="s">
        <v>31</v>
      </c>
      <c r="M1552" s="29" t="s">
        <v>8206</v>
      </c>
    </row>
    <row r="1553" spans="1:13">
      <c r="A1553" t="s">
        <v>3487</v>
      </c>
      <c r="B1553" t="s">
        <v>27</v>
      </c>
      <c r="C1553" t="s">
        <v>127</v>
      </c>
      <c r="D1553" t="s">
        <v>5502</v>
      </c>
      <c r="E1553" t="s">
        <v>5503</v>
      </c>
      <c r="F1553" t="s">
        <v>5504</v>
      </c>
      <c r="G1553" t="s">
        <v>25</v>
      </c>
      <c r="H1553">
        <v>20</v>
      </c>
      <c r="I1553" t="s">
        <v>30</v>
      </c>
      <c r="J1553" t="s">
        <v>41</v>
      </c>
      <c r="K1553" t="s">
        <v>3697</v>
      </c>
      <c r="L1553" t="s">
        <v>31</v>
      </c>
      <c r="M1553" s="29" t="s">
        <v>8206</v>
      </c>
    </row>
    <row r="1554" spans="1:13">
      <c r="A1554" t="s">
        <v>3487</v>
      </c>
      <c r="B1554" t="s">
        <v>27</v>
      </c>
      <c r="C1554" t="s">
        <v>127</v>
      </c>
      <c r="D1554" t="s">
        <v>5505</v>
      </c>
      <c r="E1554" t="s">
        <v>5506</v>
      </c>
      <c r="F1554" t="s">
        <v>5507</v>
      </c>
      <c r="G1554" t="s">
        <v>29</v>
      </c>
      <c r="H1554">
        <v>20</v>
      </c>
      <c r="I1554" t="s">
        <v>30</v>
      </c>
      <c r="J1554" t="s">
        <v>41</v>
      </c>
      <c r="K1554" t="s">
        <v>3697</v>
      </c>
      <c r="L1554" t="s">
        <v>31</v>
      </c>
      <c r="M1554" s="29" t="s">
        <v>8206</v>
      </c>
    </row>
    <row r="1555" spans="1:13">
      <c r="A1555" t="s">
        <v>3487</v>
      </c>
      <c r="B1555" t="s">
        <v>27</v>
      </c>
      <c r="C1555" t="s">
        <v>127</v>
      </c>
      <c r="D1555" t="s">
        <v>5508</v>
      </c>
      <c r="E1555" t="s">
        <v>5509</v>
      </c>
      <c r="F1555" t="s">
        <v>5510</v>
      </c>
      <c r="G1555" t="s">
        <v>29</v>
      </c>
      <c r="H1555">
        <v>20</v>
      </c>
      <c r="I1555" t="s">
        <v>30</v>
      </c>
      <c r="J1555" t="s">
        <v>41</v>
      </c>
      <c r="K1555" t="s">
        <v>3697</v>
      </c>
      <c r="L1555" t="s">
        <v>31</v>
      </c>
      <c r="M1555" s="29" t="s">
        <v>8206</v>
      </c>
    </row>
    <row r="1556" spans="1:13">
      <c r="A1556" t="s">
        <v>3487</v>
      </c>
      <c r="B1556" t="s">
        <v>27</v>
      </c>
      <c r="C1556" t="s">
        <v>127</v>
      </c>
      <c r="D1556" t="s">
        <v>5511</v>
      </c>
      <c r="E1556" t="s">
        <v>5512</v>
      </c>
      <c r="F1556" t="s">
        <v>5513</v>
      </c>
      <c r="G1556" t="s">
        <v>22</v>
      </c>
      <c r="H1556">
        <v>20</v>
      </c>
      <c r="I1556" t="s">
        <v>30</v>
      </c>
      <c r="J1556" t="s">
        <v>41</v>
      </c>
      <c r="K1556" t="s">
        <v>3697</v>
      </c>
      <c r="L1556" t="s">
        <v>31</v>
      </c>
      <c r="M1556" s="29" t="s">
        <v>8206</v>
      </c>
    </row>
    <row r="1557" spans="1:13">
      <c r="A1557" t="s">
        <v>3487</v>
      </c>
      <c r="B1557" t="s">
        <v>27</v>
      </c>
      <c r="C1557" t="s">
        <v>127</v>
      </c>
      <c r="D1557" t="s">
        <v>5514</v>
      </c>
      <c r="E1557" t="s">
        <v>5515</v>
      </c>
      <c r="F1557" t="s">
        <v>5516</v>
      </c>
      <c r="G1557" t="s">
        <v>38</v>
      </c>
      <c r="H1557">
        <v>20</v>
      </c>
      <c r="I1557" t="s">
        <v>30</v>
      </c>
      <c r="J1557" t="s">
        <v>41</v>
      </c>
      <c r="K1557" t="s">
        <v>3697</v>
      </c>
      <c r="L1557" t="s">
        <v>31</v>
      </c>
      <c r="M1557" s="29" t="s">
        <v>8206</v>
      </c>
    </row>
    <row r="1558" spans="1:13">
      <c r="A1558" t="s">
        <v>3487</v>
      </c>
      <c r="B1558" t="s">
        <v>27</v>
      </c>
      <c r="C1558" t="s">
        <v>127</v>
      </c>
      <c r="D1558" t="s">
        <v>5517</v>
      </c>
      <c r="E1558" t="s">
        <v>5518</v>
      </c>
      <c r="F1558" t="s">
        <v>5519</v>
      </c>
      <c r="G1558" t="s">
        <v>29</v>
      </c>
      <c r="H1558">
        <v>20</v>
      </c>
      <c r="I1558" t="s">
        <v>30</v>
      </c>
      <c r="J1558" t="s">
        <v>41</v>
      </c>
      <c r="K1558" t="s">
        <v>3697</v>
      </c>
      <c r="L1558" t="s">
        <v>31</v>
      </c>
      <c r="M1558" s="29" t="s">
        <v>8206</v>
      </c>
    </row>
    <row r="1559" spans="1:13">
      <c r="A1559" t="s">
        <v>3487</v>
      </c>
      <c r="B1559" t="s">
        <v>27</v>
      </c>
      <c r="C1559" t="s">
        <v>127</v>
      </c>
      <c r="D1559" t="s">
        <v>5520</v>
      </c>
      <c r="E1559" t="s">
        <v>5521</v>
      </c>
      <c r="F1559" t="s">
        <v>5522</v>
      </c>
      <c r="G1559" t="s">
        <v>38</v>
      </c>
      <c r="H1559">
        <v>20</v>
      </c>
      <c r="I1559" t="s">
        <v>30</v>
      </c>
      <c r="J1559" t="s">
        <v>41</v>
      </c>
      <c r="K1559" t="s">
        <v>3697</v>
      </c>
      <c r="L1559" t="s">
        <v>31</v>
      </c>
      <c r="M1559" s="29" t="s">
        <v>8206</v>
      </c>
    </row>
    <row r="1560" spans="1:13">
      <c r="A1560" t="s">
        <v>3487</v>
      </c>
      <c r="B1560" t="s">
        <v>27</v>
      </c>
      <c r="C1560" t="s">
        <v>127</v>
      </c>
      <c r="D1560" t="s">
        <v>5523</v>
      </c>
      <c r="E1560" t="s">
        <v>5524</v>
      </c>
      <c r="F1560" t="s">
        <v>5525</v>
      </c>
      <c r="G1560" t="s">
        <v>29</v>
      </c>
      <c r="H1560">
        <v>20</v>
      </c>
      <c r="I1560" t="s">
        <v>30</v>
      </c>
      <c r="J1560" t="s">
        <v>41</v>
      </c>
      <c r="K1560" t="s">
        <v>3697</v>
      </c>
      <c r="L1560" t="s">
        <v>31</v>
      </c>
      <c r="M1560" s="29" t="s">
        <v>8206</v>
      </c>
    </row>
    <row r="1561" spans="1:13">
      <c r="A1561" t="s">
        <v>3488</v>
      </c>
      <c r="B1561" t="s">
        <v>27</v>
      </c>
      <c r="C1561" t="s">
        <v>129</v>
      </c>
      <c r="D1561" t="s">
        <v>5526</v>
      </c>
      <c r="E1561" t="s">
        <v>5527</v>
      </c>
      <c r="F1561" t="s">
        <v>5528</v>
      </c>
      <c r="G1561" t="s">
        <v>22</v>
      </c>
      <c r="H1561">
        <v>20</v>
      </c>
      <c r="I1561" t="s">
        <v>30</v>
      </c>
      <c r="J1561" t="s">
        <v>41</v>
      </c>
      <c r="K1561" t="s">
        <v>3697</v>
      </c>
      <c r="L1561" t="s">
        <v>31</v>
      </c>
      <c r="M1561" s="29" t="s">
        <v>8206</v>
      </c>
    </row>
    <row r="1562" spans="1:13">
      <c r="A1562" t="s">
        <v>3488</v>
      </c>
      <c r="B1562" t="s">
        <v>27</v>
      </c>
      <c r="C1562" t="s">
        <v>129</v>
      </c>
      <c r="D1562" t="s">
        <v>5529</v>
      </c>
      <c r="E1562" t="s">
        <v>5530</v>
      </c>
      <c r="F1562" t="s">
        <v>5531</v>
      </c>
      <c r="G1562" t="s">
        <v>22</v>
      </c>
      <c r="H1562">
        <v>20</v>
      </c>
      <c r="I1562" t="s">
        <v>30</v>
      </c>
      <c r="J1562" t="s">
        <v>41</v>
      </c>
      <c r="K1562" t="s">
        <v>3697</v>
      </c>
      <c r="L1562" t="s">
        <v>31</v>
      </c>
      <c r="M1562" s="29" t="s">
        <v>8206</v>
      </c>
    </row>
    <row r="1563" spans="1:13">
      <c r="A1563" t="s">
        <v>3488</v>
      </c>
      <c r="B1563" t="s">
        <v>27</v>
      </c>
      <c r="C1563" t="s">
        <v>129</v>
      </c>
      <c r="D1563" t="s">
        <v>5532</v>
      </c>
      <c r="E1563" t="s">
        <v>5533</v>
      </c>
      <c r="F1563" t="s">
        <v>5534</v>
      </c>
      <c r="G1563" t="s">
        <v>29</v>
      </c>
      <c r="H1563">
        <v>20</v>
      </c>
      <c r="I1563" t="s">
        <v>30</v>
      </c>
      <c r="J1563" t="s">
        <v>41</v>
      </c>
      <c r="K1563" t="s">
        <v>3697</v>
      </c>
      <c r="L1563" t="s">
        <v>31</v>
      </c>
      <c r="M1563" s="29" t="s">
        <v>8206</v>
      </c>
    </row>
    <row r="1564" spans="1:13">
      <c r="A1564" t="s">
        <v>3488</v>
      </c>
      <c r="B1564" t="s">
        <v>27</v>
      </c>
      <c r="C1564" t="s">
        <v>129</v>
      </c>
      <c r="D1564" t="s">
        <v>5535</v>
      </c>
      <c r="E1564" t="s">
        <v>5536</v>
      </c>
      <c r="F1564" t="s">
        <v>5537</v>
      </c>
      <c r="G1564" t="s">
        <v>22</v>
      </c>
      <c r="H1564">
        <v>20</v>
      </c>
      <c r="I1564" t="s">
        <v>30</v>
      </c>
      <c r="J1564" t="s">
        <v>41</v>
      </c>
      <c r="K1564" t="s">
        <v>3697</v>
      </c>
      <c r="L1564" t="s">
        <v>31</v>
      </c>
      <c r="M1564" s="29" t="s">
        <v>8206</v>
      </c>
    </row>
    <row r="1565" spans="1:13">
      <c r="A1565" t="s">
        <v>3488</v>
      </c>
      <c r="B1565" t="s">
        <v>27</v>
      </c>
      <c r="C1565" t="s">
        <v>129</v>
      </c>
      <c r="D1565" t="s">
        <v>5538</v>
      </c>
      <c r="E1565" t="s">
        <v>5539</v>
      </c>
      <c r="F1565" t="s">
        <v>5540</v>
      </c>
      <c r="G1565" t="s">
        <v>22</v>
      </c>
      <c r="H1565">
        <v>20</v>
      </c>
      <c r="I1565" t="s">
        <v>30</v>
      </c>
      <c r="J1565" t="s">
        <v>41</v>
      </c>
      <c r="K1565" t="s">
        <v>3697</v>
      </c>
      <c r="L1565" t="s">
        <v>31</v>
      </c>
      <c r="M1565" s="29" t="s">
        <v>8206</v>
      </c>
    </row>
    <row r="1566" spans="1:13">
      <c r="A1566" t="s">
        <v>3488</v>
      </c>
      <c r="B1566" t="s">
        <v>27</v>
      </c>
      <c r="C1566" t="s">
        <v>129</v>
      </c>
      <c r="D1566" t="s">
        <v>5541</v>
      </c>
      <c r="E1566" t="s">
        <v>5542</v>
      </c>
      <c r="F1566" t="s">
        <v>5543</v>
      </c>
      <c r="G1566" t="s">
        <v>29</v>
      </c>
      <c r="H1566">
        <v>20</v>
      </c>
      <c r="I1566" t="s">
        <v>30</v>
      </c>
      <c r="J1566" t="s">
        <v>41</v>
      </c>
      <c r="K1566" t="s">
        <v>3697</v>
      </c>
      <c r="L1566" t="s">
        <v>31</v>
      </c>
      <c r="M1566" s="29" t="s">
        <v>8206</v>
      </c>
    </row>
    <row r="1567" spans="1:13">
      <c r="A1567" t="s">
        <v>3488</v>
      </c>
      <c r="B1567" t="s">
        <v>27</v>
      </c>
      <c r="C1567" t="s">
        <v>129</v>
      </c>
      <c r="D1567" t="s">
        <v>5544</v>
      </c>
      <c r="E1567" t="s">
        <v>5545</v>
      </c>
      <c r="F1567" t="s">
        <v>5546</v>
      </c>
      <c r="G1567" t="s">
        <v>25</v>
      </c>
      <c r="H1567">
        <v>20</v>
      </c>
      <c r="I1567" t="s">
        <v>30</v>
      </c>
      <c r="J1567" t="s">
        <v>41</v>
      </c>
      <c r="K1567" t="s">
        <v>3697</v>
      </c>
      <c r="L1567" t="s">
        <v>31</v>
      </c>
      <c r="M1567" s="29" t="s">
        <v>8206</v>
      </c>
    </row>
    <row r="1568" spans="1:13">
      <c r="A1568" t="s">
        <v>3488</v>
      </c>
      <c r="B1568" t="s">
        <v>27</v>
      </c>
      <c r="C1568" t="s">
        <v>129</v>
      </c>
      <c r="D1568" t="s">
        <v>5547</v>
      </c>
      <c r="E1568" t="s">
        <v>5548</v>
      </c>
      <c r="F1568" t="s">
        <v>5549</v>
      </c>
      <c r="G1568" t="s">
        <v>29</v>
      </c>
      <c r="H1568">
        <v>20</v>
      </c>
      <c r="I1568" t="s">
        <v>30</v>
      </c>
      <c r="J1568" t="s">
        <v>41</v>
      </c>
      <c r="K1568" t="s">
        <v>3697</v>
      </c>
      <c r="L1568" t="s">
        <v>31</v>
      </c>
      <c r="M1568" s="29" t="s">
        <v>8206</v>
      </c>
    </row>
    <row r="1569" spans="1:13">
      <c r="A1569" t="s">
        <v>3488</v>
      </c>
      <c r="B1569" t="s">
        <v>27</v>
      </c>
      <c r="C1569" t="s">
        <v>129</v>
      </c>
      <c r="D1569" t="s">
        <v>5550</v>
      </c>
      <c r="E1569" t="s">
        <v>5551</v>
      </c>
      <c r="F1569" t="s">
        <v>5552</v>
      </c>
      <c r="G1569" t="s">
        <v>29</v>
      </c>
      <c r="H1569">
        <v>20</v>
      </c>
      <c r="I1569" t="s">
        <v>30</v>
      </c>
      <c r="J1569" t="s">
        <v>41</v>
      </c>
      <c r="K1569" t="s">
        <v>3697</v>
      </c>
      <c r="L1569" t="s">
        <v>31</v>
      </c>
      <c r="M1569" s="29" t="s">
        <v>8206</v>
      </c>
    </row>
    <row r="1570" spans="1:13">
      <c r="A1570" t="s">
        <v>3488</v>
      </c>
      <c r="B1570" t="s">
        <v>27</v>
      </c>
      <c r="C1570" t="s">
        <v>129</v>
      </c>
      <c r="D1570" t="s">
        <v>5553</v>
      </c>
      <c r="E1570" t="s">
        <v>5554</v>
      </c>
      <c r="F1570" t="s">
        <v>5555</v>
      </c>
      <c r="G1570" t="s">
        <v>38</v>
      </c>
      <c r="H1570">
        <v>20</v>
      </c>
      <c r="I1570" t="s">
        <v>30</v>
      </c>
      <c r="J1570" t="s">
        <v>41</v>
      </c>
      <c r="K1570" t="s">
        <v>3697</v>
      </c>
      <c r="L1570" t="s">
        <v>31</v>
      </c>
      <c r="M1570" s="29" t="s">
        <v>8206</v>
      </c>
    </row>
    <row r="1571" spans="1:13">
      <c r="A1571" t="s">
        <v>3489</v>
      </c>
      <c r="B1571" t="s">
        <v>27</v>
      </c>
      <c r="C1571" t="s">
        <v>129</v>
      </c>
      <c r="D1571" t="s">
        <v>5556</v>
      </c>
      <c r="E1571" t="s">
        <v>5557</v>
      </c>
      <c r="F1571" t="s">
        <v>5558</v>
      </c>
      <c r="G1571" t="s">
        <v>22</v>
      </c>
      <c r="H1571">
        <v>20</v>
      </c>
      <c r="I1571" t="s">
        <v>30</v>
      </c>
      <c r="J1571" t="s">
        <v>41</v>
      </c>
      <c r="K1571" t="s">
        <v>3697</v>
      </c>
      <c r="L1571" t="s">
        <v>31</v>
      </c>
      <c r="M1571" s="29" t="s">
        <v>8206</v>
      </c>
    </row>
    <row r="1572" spans="1:13">
      <c r="A1572" t="s">
        <v>3489</v>
      </c>
      <c r="B1572" t="s">
        <v>27</v>
      </c>
      <c r="C1572" t="s">
        <v>129</v>
      </c>
      <c r="D1572" t="s">
        <v>5559</v>
      </c>
      <c r="E1572" t="s">
        <v>5560</v>
      </c>
      <c r="F1572" t="s">
        <v>5561</v>
      </c>
      <c r="G1572" t="s">
        <v>25</v>
      </c>
      <c r="H1572">
        <v>20</v>
      </c>
      <c r="I1572" t="s">
        <v>30</v>
      </c>
      <c r="J1572" t="s">
        <v>41</v>
      </c>
      <c r="K1572" t="s">
        <v>3697</v>
      </c>
      <c r="L1572" t="s">
        <v>31</v>
      </c>
      <c r="M1572" s="29" t="s">
        <v>8206</v>
      </c>
    </row>
    <row r="1573" spans="1:13">
      <c r="A1573" t="s">
        <v>3489</v>
      </c>
      <c r="B1573" t="s">
        <v>27</v>
      </c>
      <c r="C1573" t="s">
        <v>129</v>
      </c>
      <c r="D1573" t="s">
        <v>5562</v>
      </c>
      <c r="E1573" t="s">
        <v>5563</v>
      </c>
      <c r="F1573" t="s">
        <v>5564</v>
      </c>
      <c r="G1573" t="s">
        <v>29</v>
      </c>
      <c r="H1573">
        <v>20</v>
      </c>
      <c r="I1573" t="s">
        <v>30</v>
      </c>
      <c r="J1573" t="s">
        <v>41</v>
      </c>
      <c r="K1573" t="s">
        <v>3697</v>
      </c>
      <c r="L1573" t="s">
        <v>31</v>
      </c>
      <c r="M1573" s="29" t="s">
        <v>8206</v>
      </c>
    </row>
    <row r="1574" spans="1:13">
      <c r="A1574" t="s">
        <v>3489</v>
      </c>
      <c r="B1574" t="s">
        <v>27</v>
      </c>
      <c r="C1574" t="s">
        <v>129</v>
      </c>
      <c r="D1574" t="s">
        <v>5565</v>
      </c>
      <c r="E1574" t="s">
        <v>5566</v>
      </c>
      <c r="F1574" t="s">
        <v>5567</v>
      </c>
      <c r="G1574" t="s">
        <v>38</v>
      </c>
      <c r="H1574">
        <v>20</v>
      </c>
      <c r="I1574" t="s">
        <v>30</v>
      </c>
      <c r="J1574" t="s">
        <v>41</v>
      </c>
      <c r="K1574" t="s">
        <v>3697</v>
      </c>
      <c r="L1574" t="s">
        <v>31</v>
      </c>
      <c r="M1574" s="29" t="s">
        <v>8206</v>
      </c>
    </row>
    <row r="1575" spans="1:13">
      <c r="A1575" t="s">
        <v>3489</v>
      </c>
      <c r="B1575" t="s">
        <v>27</v>
      </c>
      <c r="C1575" t="s">
        <v>129</v>
      </c>
      <c r="D1575" t="s">
        <v>5568</v>
      </c>
      <c r="E1575" t="s">
        <v>5569</v>
      </c>
      <c r="F1575" t="s">
        <v>5570</v>
      </c>
      <c r="G1575" t="s">
        <v>29</v>
      </c>
      <c r="H1575">
        <v>20</v>
      </c>
      <c r="I1575" t="s">
        <v>30</v>
      </c>
      <c r="J1575" t="s">
        <v>41</v>
      </c>
      <c r="K1575" t="s">
        <v>3697</v>
      </c>
      <c r="L1575" t="s">
        <v>31</v>
      </c>
      <c r="M1575" s="29" t="s">
        <v>8206</v>
      </c>
    </row>
    <row r="1576" spans="1:13">
      <c r="A1576" t="s">
        <v>3489</v>
      </c>
      <c r="B1576" t="s">
        <v>27</v>
      </c>
      <c r="C1576" t="s">
        <v>129</v>
      </c>
      <c r="D1576" t="s">
        <v>5571</v>
      </c>
      <c r="E1576" t="s">
        <v>5572</v>
      </c>
      <c r="F1576" t="s">
        <v>5573</v>
      </c>
      <c r="G1576" t="s">
        <v>38</v>
      </c>
      <c r="H1576">
        <v>20</v>
      </c>
      <c r="I1576" t="s">
        <v>30</v>
      </c>
      <c r="J1576" t="s">
        <v>41</v>
      </c>
      <c r="K1576" t="s">
        <v>3697</v>
      </c>
      <c r="L1576" t="s">
        <v>31</v>
      </c>
      <c r="M1576" s="29" t="s">
        <v>8206</v>
      </c>
    </row>
    <row r="1577" spans="1:13">
      <c r="A1577" t="s">
        <v>3489</v>
      </c>
      <c r="B1577" t="s">
        <v>27</v>
      </c>
      <c r="C1577" t="s">
        <v>129</v>
      </c>
      <c r="D1577" t="s">
        <v>5574</v>
      </c>
      <c r="E1577" t="s">
        <v>5575</v>
      </c>
      <c r="F1577" t="s">
        <v>5576</v>
      </c>
      <c r="G1577" t="s">
        <v>29</v>
      </c>
      <c r="H1577">
        <v>20</v>
      </c>
      <c r="I1577" t="s">
        <v>30</v>
      </c>
      <c r="J1577" t="s">
        <v>41</v>
      </c>
      <c r="K1577" t="s">
        <v>3697</v>
      </c>
      <c r="L1577" t="s">
        <v>31</v>
      </c>
      <c r="M1577" s="29" t="s">
        <v>8206</v>
      </c>
    </row>
    <row r="1578" spans="1:13">
      <c r="A1578" t="s">
        <v>3489</v>
      </c>
      <c r="B1578" t="s">
        <v>27</v>
      </c>
      <c r="C1578" t="s">
        <v>129</v>
      </c>
      <c r="D1578" t="s">
        <v>5577</v>
      </c>
      <c r="E1578" t="s">
        <v>5578</v>
      </c>
      <c r="F1578" t="s">
        <v>5579</v>
      </c>
      <c r="G1578" t="s">
        <v>38</v>
      </c>
      <c r="H1578">
        <v>20</v>
      </c>
      <c r="I1578" t="s">
        <v>30</v>
      </c>
      <c r="J1578" t="s">
        <v>41</v>
      </c>
      <c r="K1578" t="s">
        <v>3697</v>
      </c>
      <c r="L1578" t="s">
        <v>31</v>
      </c>
      <c r="M1578" s="29" t="s">
        <v>8206</v>
      </c>
    </row>
    <row r="1579" spans="1:13">
      <c r="A1579" t="s">
        <v>3489</v>
      </c>
      <c r="B1579" t="s">
        <v>27</v>
      </c>
      <c r="C1579" t="s">
        <v>129</v>
      </c>
      <c r="D1579" t="s">
        <v>5580</v>
      </c>
      <c r="E1579" t="s">
        <v>5581</v>
      </c>
      <c r="F1579" t="s">
        <v>5582</v>
      </c>
      <c r="G1579" t="s">
        <v>29</v>
      </c>
      <c r="H1579">
        <v>20</v>
      </c>
      <c r="I1579" t="s">
        <v>30</v>
      </c>
      <c r="J1579" t="s">
        <v>41</v>
      </c>
      <c r="K1579" t="s">
        <v>3697</v>
      </c>
      <c r="L1579" t="s">
        <v>31</v>
      </c>
      <c r="M1579" s="29" t="s">
        <v>8206</v>
      </c>
    </row>
    <row r="1580" spans="1:13">
      <c r="A1580" t="s">
        <v>3489</v>
      </c>
      <c r="B1580" t="s">
        <v>27</v>
      </c>
      <c r="C1580" t="s">
        <v>129</v>
      </c>
      <c r="D1580" t="s">
        <v>5583</v>
      </c>
      <c r="E1580" t="s">
        <v>5584</v>
      </c>
      <c r="F1580" t="s">
        <v>5585</v>
      </c>
      <c r="G1580" t="s">
        <v>38</v>
      </c>
      <c r="H1580">
        <v>20</v>
      </c>
      <c r="I1580" t="s">
        <v>30</v>
      </c>
      <c r="J1580" t="s">
        <v>41</v>
      </c>
      <c r="K1580" t="s">
        <v>3697</v>
      </c>
      <c r="L1580" t="s">
        <v>31</v>
      </c>
      <c r="M1580" s="29" t="s">
        <v>8206</v>
      </c>
    </row>
    <row r="1581" spans="1:13">
      <c r="A1581" t="s">
        <v>3490</v>
      </c>
      <c r="B1581" t="s">
        <v>27</v>
      </c>
      <c r="C1581" t="s">
        <v>129</v>
      </c>
      <c r="D1581" t="s">
        <v>5586</v>
      </c>
      <c r="E1581" t="s">
        <v>5587</v>
      </c>
      <c r="F1581" t="s">
        <v>5588</v>
      </c>
      <c r="G1581" t="s">
        <v>22</v>
      </c>
      <c r="H1581">
        <v>20</v>
      </c>
      <c r="I1581" t="s">
        <v>30</v>
      </c>
      <c r="J1581" t="s">
        <v>41</v>
      </c>
      <c r="K1581" t="s">
        <v>3697</v>
      </c>
      <c r="L1581" t="s">
        <v>31</v>
      </c>
      <c r="M1581" s="29" t="s">
        <v>8206</v>
      </c>
    </row>
    <row r="1582" spans="1:13">
      <c r="A1582" t="s">
        <v>3490</v>
      </c>
      <c r="B1582" t="s">
        <v>27</v>
      </c>
      <c r="C1582" t="s">
        <v>129</v>
      </c>
      <c r="D1582" t="s">
        <v>5589</v>
      </c>
      <c r="E1582" t="s">
        <v>5590</v>
      </c>
      <c r="F1582" t="s">
        <v>5591</v>
      </c>
      <c r="G1582" t="s">
        <v>22</v>
      </c>
      <c r="H1582">
        <v>20</v>
      </c>
      <c r="I1582" t="s">
        <v>30</v>
      </c>
      <c r="J1582" t="s">
        <v>41</v>
      </c>
      <c r="K1582" t="s">
        <v>3697</v>
      </c>
      <c r="L1582" t="s">
        <v>31</v>
      </c>
      <c r="M1582" s="29" t="s">
        <v>8206</v>
      </c>
    </row>
    <row r="1583" spans="1:13">
      <c r="A1583" t="s">
        <v>3490</v>
      </c>
      <c r="B1583" t="s">
        <v>27</v>
      </c>
      <c r="C1583" t="s">
        <v>129</v>
      </c>
      <c r="D1583" t="s">
        <v>5592</v>
      </c>
      <c r="E1583" t="s">
        <v>5593</v>
      </c>
      <c r="F1583" t="s">
        <v>5594</v>
      </c>
      <c r="G1583" t="s">
        <v>22</v>
      </c>
      <c r="H1583">
        <v>20</v>
      </c>
      <c r="I1583" t="s">
        <v>30</v>
      </c>
      <c r="J1583" t="s">
        <v>41</v>
      </c>
      <c r="K1583" t="s">
        <v>3697</v>
      </c>
      <c r="L1583" t="s">
        <v>31</v>
      </c>
      <c r="M1583" s="29" t="s">
        <v>8206</v>
      </c>
    </row>
    <row r="1584" spans="1:13">
      <c r="A1584" t="s">
        <v>3490</v>
      </c>
      <c r="B1584" t="s">
        <v>27</v>
      </c>
      <c r="C1584" t="s">
        <v>129</v>
      </c>
      <c r="D1584" t="s">
        <v>5595</v>
      </c>
      <c r="E1584" t="s">
        <v>5596</v>
      </c>
      <c r="F1584" t="s">
        <v>5597</v>
      </c>
      <c r="G1584" t="s">
        <v>29</v>
      </c>
      <c r="H1584">
        <v>20</v>
      </c>
      <c r="I1584" t="s">
        <v>30</v>
      </c>
      <c r="J1584" t="s">
        <v>41</v>
      </c>
      <c r="K1584" t="s">
        <v>3697</v>
      </c>
      <c r="L1584" t="s">
        <v>31</v>
      </c>
      <c r="M1584" s="29" t="s">
        <v>8206</v>
      </c>
    </row>
    <row r="1585" spans="1:13">
      <c r="A1585" t="s">
        <v>3490</v>
      </c>
      <c r="B1585" t="s">
        <v>27</v>
      </c>
      <c r="C1585" t="s">
        <v>129</v>
      </c>
      <c r="D1585" t="s">
        <v>5598</v>
      </c>
      <c r="E1585" t="s">
        <v>5599</v>
      </c>
      <c r="F1585" t="s">
        <v>5600</v>
      </c>
      <c r="G1585" t="s">
        <v>29</v>
      </c>
      <c r="H1585">
        <v>20</v>
      </c>
      <c r="I1585" t="s">
        <v>30</v>
      </c>
      <c r="J1585" t="s">
        <v>41</v>
      </c>
      <c r="K1585" t="s">
        <v>3697</v>
      </c>
      <c r="L1585" t="s">
        <v>31</v>
      </c>
      <c r="M1585" s="29" t="s">
        <v>8206</v>
      </c>
    </row>
    <row r="1586" spans="1:13">
      <c r="A1586" t="s">
        <v>3490</v>
      </c>
      <c r="B1586" t="s">
        <v>27</v>
      </c>
      <c r="C1586" t="s">
        <v>129</v>
      </c>
      <c r="D1586" t="s">
        <v>5601</v>
      </c>
      <c r="E1586" t="s">
        <v>5602</v>
      </c>
      <c r="F1586" t="s">
        <v>5603</v>
      </c>
      <c r="G1586" t="s">
        <v>25</v>
      </c>
      <c r="H1586">
        <v>20</v>
      </c>
      <c r="I1586" t="s">
        <v>30</v>
      </c>
      <c r="J1586" t="s">
        <v>41</v>
      </c>
      <c r="K1586" t="s">
        <v>3697</v>
      </c>
      <c r="L1586" t="s">
        <v>31</v>
      </c>
      <c r="M1586" s="29" t="s">
        <v>8206</v>
      </c>
    </row>
    <row r="1587" spans="1:13">
      <c r="A1587" t="s">
        <v>3490</v>
      </c>
      <c r="B1587" t="s">
        <v>27</v>
      </c>
      <c r="C1587" t="s">
        <v>129</v>
      </c>
      <c r="D1587" t="s">
        <v>5604</v>
      </c>
      <c r="E1587" t="s">
        <v>5605</v>
      </c>
      <c r="F1587" t="s">
        <v>5606</v>
      </c>
      <c r="G1587" t="s">
        <v>22</v>
      </c>
      <c r="H1587">
        <v>20</v>
      </c>
      <c r="I1587" t="s">
        <v>30</v>
      </c>
      <c r="J1587" t="s">
        <v>41</v>
      </c>
      <c r="K1587" t="s">
        <v>3697</v>
      </c>
      <c r="L1587" t="s">
        <v>31</v>
      </c>
      <c r="M1587" s="29" t="s">
        <v>8206</v>
      </c>
    </row>
    <row r="1588" spans="1:13">
      <c r="A1588" t="s">
        <v>3490</v>
      </c>
      <c r="B1588" t="s">
        <v>27</v>
      </c>
      <c r="C1588" t="s">
        <v>129</v>
      </c>
      <c r="D1588" t="s">
        <v>5607</v>
      </c>
      <c r="E1588" t="s">
        <v>5608</v>
      </c>
      <c r="F1588" t="s">
        <v>5609</v>
      </c>
      <c r="G1588" t="s">
        <v>22</v>
      </c>
      <c r="H1588">
        <v>20</v>
      </c>
      <c r="I1588" t="s">
        <v>30</v>
      </c>
      <c r="J1588" t="s">
        <v>41</v>
      </c>
      <c r="K1588" t="s">
        <v>3697</v>
      </c>
      <c r="L1588" t="s">
        <v>31</v>
      </c>
      <c r="M1588" s="29" t="s">
        <v>8206</v>
      </c>
    </row>
    <row r="1589" spans="1:13">
      <c r="A1589" t="s">
        <v>3490</v>
      </c>
      <c r="B1589" t="s">
        <v>27</v>
      </c>
      <c r="C1589" t="s">
        <v>129</v>
      </c>
      <c r="D1589" t="s">
        <v>5610</v>
      </c>
      <c r="E1589" t="s">
        <v>5611</v>
      </c>
      <c r="F1589" t="s">
        <v>5612</v>
      </c>
      <c r="G1589" t="s">
        <v>29</v>
      </c>
      <c r="H1589">
        <v>20</v>
      </c>
      <c r="I1589" t="s">
        <v>30</v>
      </c>
      <c r="J1589" t="s">
        <v>41</v>
      </c>
      <c r="K1589" t="s">
        <v>3697</v>
      </c>
      <c r="L1589" t="s">
        <v>31</v>
      </c>
      <c r="M1589" s="29" t="s">
        <v>8206</v>
      </c>
    </row>
    <row r="1590" spans="1:13">
      <c r="A1590" t="s">
        <v>3490</v>
      </c>
      <c r="B1590" t="s">
        <v>27</v>
      </c>
      <c r="C1590" t="s">
        <v>129</v>
      </c>
      <c r="D1590" t="s">
        <v>5613</v>
      </c>
      <c r="E1590" t="s">
        <v>5614</v>
      </c>
      <c r="F1590" t="s">
        <v>5615</v>
      </c>
      <c r="G1590" t="s">
        <v>25</v>
      </c>
      <c r="H1590">
        <v>20</v>
      </c>
      <c r="I1590" t="s">
        <v>30</v>
      </c>
      <c r="J1590" t="s">
        <v>41</v>
      </c>
      <c r="K1590" t="s">
        <v>3697</v>
      </c>
      <c r="L1590" t="s">
        <v>31</v>
      </c>
      <c r="M1590" s="29" t="s">
        <v>8206</v>
      </c>
    </row>
    <row r="1591" spans="1:13">
      <c r="A1591" t="s">
        <v>3491</v>
      </c>
      <c r="B1591" t="s">
        <v>27</v>
      </c>
      <c r="C1591" t="s">
        <v>129</v>
      </c>
      <c r="D1591" t="s">
        <v>5616</v>
      </c>
      <c r="E1591" t="s">
        <v>5617</v>
      </c>
      <c r="F1591" t="s">
        <v>5618</v>
      </c>
      <c r="G1591" t="s">
        <v>38</v>
      </c>
      <c r="H1591">
        <v>20</v>
      </c>
      <c r="I1591" t="s">
        <v>30</v>
      </c>
      <c r="J1591" t="s">
        <v>41</v>
      </c>
      <c r="K1591" t="s">
        <v>3697</v>
      </c>
      <c r="L1591" t="s">
        <v>31</v>
      </c>
      <c r="M1591" s="29" t="s">
        <v>8206</v>
      </c>
    </row>
    <row r="1592" spans="1:13">
      <c r="A1592" t="s">
        <v>3491</v>
      </c>
      <c r="B1592" t="s">
        <v>27</v>
      </c>
      <c r="C1592" t="s">
        <v>129</v>
      </c>
      <c r="D1592" t="s">
        <v>5619</v>
      </c>
      <c r="E1592" t="s">
        <v>5620</v>
      </c>
      <c r="F1592" t="s">
        <v>5621</v>
      </c>
      <c r="G1592" t="s">
        <v>29</v>
      </c>
      <c r="H1592">
        <v>20</v>
      </c>
      <c r="I1592" t="s">
        <v>30</v>
      </c>
      <c r="J1592" t="s">
        <v>41</v>
      </c>
      <c r="K1592" t="s">
        <v>3697</v>
      </c>
      <c r="L1592" t="s">
        <v>31</v>
      </c>
      <c r="M1592" s="29" t="s">
        <v>8206</v>
      </c>
    </row>
    <row r="1593" spans="1:13">
      <c r="A1593" t="s">
        <v>3491</v>
      </c>
      <c r="B1593" t="s">
        <v>27</v>
      </c>
      <c r="C1593" t="s">
        <v>129</v>
      </c>
      <c r="D1593" t="s">
        <v>5622</v>
      </c>
      <c r="E1593" t="s">
        <v>5623</v>
      </c>
      <c r="F1593" t="s">
        <v>5624</v>
      </c>
      <c r="G1593" t="s">
        <v>29</v>
      </c>
      <c r="H1593">
        <v>20</v>
      </c>
      <c r="I1593" t="s">
        <v>30</v>
      </c>
      <c r="J1593" t="s">
        <v>41</v>
      </c>
      <c r="K1593" t="s">
        <v>3697</v>
      </c>
      <c r="L1593" t="s">
        <v>31</v>
      </c>
      <c r="M1593" s="29" t="s">
        <v>8206</v>
      </c>
    </row>
    <row r="1594" spans="1:13">
      <c r="A1594" t="s">
        <v>3491</v>
      </c>
      <c r="B1594" t="s">
        <v>27</v>
      </c>
      <c r="C1594" t="s">
        <v>129</v>
      </c>
      <c r="D1594" t="s">
        <v>5625</v>
      </c>
      <c r="E1594" t="s">
        <v>5626</v>
      </c>
      <c r="F1594" t="s">
        <v>5627</v>
      </c>
      <c r="G1594" t="s">
        <v>29</v>
      </c>
      <c r="H1594">
        <v>20</v>
      </c>
      <c r="I1594" t="s">
        <v>30</v>
      </c>
      <c r="J1594" t="s">
        <v>41</v>
      </c>
      <c r="K1594" t="s">
        <v>3697</v>
      </c>
      <c r="L1594" t="s">
        <v>31</v>
      </c>
      <c r="M1594" s="29" t="s">
        <v>8206</v>
      </c>
    </row>
    <row r="1595" spans="1:13">
      <c r="A1595" t="s">
        <v>3491</v>
      </c>
      <c r="B1595" t="s">
        <v>27</v>
      </c>
      <c r="C1595" t="s">
        <v>129</v>
      </c>
      <c r="D1595" t="s">
        <v>5628</v>
      </c>
      <c r="E1595" t="s">
        <v>5629</v>
      </c>
      <c r="F1595" t="s">
        <v>5630</v>
      </c>
      <c r="G1595" t="s">
        <v>22</v>
      </c>
      <c r="H1595">
        <v>20</v>
      </c>
      <c r="I1595" t="s">
        <v>30</v>
      </c>
      <c r="J1595" t="s">
        <v>41</v>
      </c>
      <c r="K1595" t="s">
        <v>3697</v>
      </c>
      <c r="L1595" t="s">
        <v>31</v>
      </c>
      <c r="M1595" s="29" t="s">
        <v>8206</v>
      </c>
    </row>
    <row r="1596" spans="1:13">
      <c r="A1596" t="s">
        <v>3491</v>
      </c>
      <c r="B1596" t="s">
        <v>27</v>
      </c>
      <c r="C1596" t="s">
        <v>129</v>
      </c>
      <c r="D1596" t="s">
        <v>5631</v>
      </c>
      <c r="E1596" t="s">
        <v>5632</v>
      </c>
      <c r="F1596" t="s">
        <v>5633</v>
      </c>
      <c r="G1596" t="s">
        <v>29</v>
      </c>
      <c r="H1596">
        <v>20</v>
      </c>
      <c r="I1596" t="s">
        <v>30</v>
      </c>
      <c r="J1596" t="s">
        <v>41</v>
      </c>
      <c r="K1596" t="s">
        <v>3697</v>
      </c>
      <c r="L1596" t="s">
        <v>31</v>
      </c>
      <c r="M1596" s="29" t="s">
        <v>8206</v>
      </c>
    </row>
    <row r="1597" spans="1:13">
      <c r="A1597" t="s">
        <v>3491</v>
      </c>
      <c r="B1597" t="s">
        <v>27</v>
      </c>
      <c r="C1597" t="s">
        <v>129</v>
      </c>
      <c r="D1597" t="s">
        <v>5634</v>
      </c>
      <c r="E1597" t="s">
        <v>5635</v>
      </c>
      <c r="F1597" t="s">
        <v>5636</v>
      </c>
      <c r="G1597" t="s">
        <v>29</v>
      </c>
      <c r="H1597">
        <v>20</v>
      </c>
      <c r="I1597" t="s">
        <v>30</v>
      </c>
      <c r="J1597" t="s">
        <v>41</v>
      </c>
      <c r="K1597" t="s">
        <v>3697</v>
      </c>
      <c r="L1597" t="s">
        <v>31</v>
      </c>
      <c r="M1597" s="29" t="s">
        <v>8206</v>
      </c>
    </row>
    <row r="1598" spans="1:13">
      <c r="A1598" t="s">
        <v>3491</v>
      </c>
      <c r="B1598" t="s">
        <v>27</v>
      </c>
      <c r="C1598" t="s">
        <v>129</v>
      </c>
      <c r="D1598" t="s">
        <v>5637</v>
      </c>
      <c r="E1598" t="s">
        <v>5638</v>
      </c>
      <c r="F1598" t="s">
        <v>5639</v>
      </c>
      <c r="G1598" t="s">
        <v>22</v>
      </c>
      <c r="H1598">
        <v>20</v>
      </c>
      <c r="I1598" t="s">
        <v>30</v>
      </c>
      <c r="J1598" t="s">
        <v>41</v>
      </c>
      <c r="K1598" t="s">
        <v>3697</v>
      </c>
      <c r="L1598" t="s">
        <v>31</v>
      </c>
      <c r="M1598" s="29" t="s">
        <v>8206</v>
      </c>
    </row>
    <row r="1599" spans="1:13">
      <c r="A1599" t="s">
        <v>3491</v>
      </c>
      <c r="B1599" t="s">
        <v>27</v>
      </c>
      <c r="C1599" t="s">
        <v>129</v>
      </c>
      <c r="D1599" t="s">
        <v>5640</v>
      </c>
      <c r="E1599" t="s">
        <v>5641</v>
      </c>
      <c r="F1599" t="s">
        <v>5642</v>
      </c>
      <c r="G1599" t="s">
        <v>38</v>
      </c>
      <c r="H1599">
        <v>20</v>
      </c>
      <c r="I1599" t="s">
        <v>30</v>
      </c>
      <c r="J1599" t="s">
        <v>41</v>
      </c>
      <c r="K1599" t="s">
        <v>3697</v>
      </c>
      <c r="L1599" t="s">
        <v>31</v>
      </c>
      <c r="M1599" s="29" t="s">
        <v>8206</v>
      </c>
    </row>
    <row r="1600" spans="1:13">
      <c r="A1600" t="s">
        <v>3491</v>
      </c>
      <c r="B1600" t="s">
        <v>27</v>
      </c>
      <c r="C1600" t="s">
        <v>129</v>
      </c>
      <c r="D1600" t="s">
        <v>5643</v>
      </c>
      <c r="E1600" t="s">
        <v>5644</v>
      </c>
      <c r="F1600" t="s">
        <v>5645</v>
      </c>
      <c r="G1600" t="s">
        <v>22</v>
      </c>
      <c r="H1600">
        <v>20</v>
      </c>
      <c r="I1600" t="s">
        <v>30</v>
      </c>
      <c r="J1600" t="s">
        <v>41</v>
      </c>
      <c r="K1600" t="s">
        <v>3697</v>
      </c>
      <c r="L1600" t="s">
        <v>31</v>
      </c>
      <c r="M1600" s="29" t="s">
        <v>8206</v>
      </c>
    </row>
    <row r="1601" spans="1:13">
      <c r="A1601" t="s">
        <v>3492</v>
      </c>
      <c r="B1601" t="s">
        <v>27</v>
      </c>
      <c r="C1601" t="s">
        <v>129</v>
      </c>
      <c r="D1601" t="s">
        <v>5646</v>
      </c>
      <c r="E1601" t="s">
        <v>5647</v>
      </c>
      <c r="F1601" t="s">
        <v>5648</v>
      </c>
      <c r="G1601" t="s">
        <v>38</v>
      </c>
      <c r="H1601">
        <v>20</v>
      </c>
      <c r="I1601" t="s">
        <v>30</v>
      </c>
      <c r="J1601" t="s">
        <v>41</v>
      </c>
      <c r="K1601" t="s">
        <v>3697</v>
      </c>
      <c r="L1601" t="s">
        <v>31</v>
      </c>
      <c r="M1601" s="29" t="s">
        <v>8206</v>
      </c>
    </row>
    <row r="1602" spans="1:13">
      <c r="A1602" t="s">
        <v>3492</v>
      </c>
      <c r="B1602" t="s">
        <v>27</v>
      </c>
      <c r="C1602" t="s">
        <v>129</v>
      </c>
      <c r="D1602" t="s">
        <v>5649</v>
      </c>
      <c r="E1602" t="s">
        <v>5650</v>
      </c>
      <c r="F1602" t="s">
        <v>5651</v>
      </c>
      <c r="G1602" t="s">
        <v>29</v>
      </c>
      <c r="H1602">
        <v>20</v>
      </c>
      <c r="I1602" t="s">
        <v>30</v>
      </c>
      <c r="J1602" t="s">
        <v>41</v>
      </c>
      <c r="K1602" t="s">
        <v>3697</v>
      </c>
      <c r="L1602" t="s">
        <v>31</v>
      </c>
      <c r="M1602" s="29" t="s">
        <v>8206</v>
      </c>
    </row>
    <row r="1603" spans="1:13">
      <c r="A1603" t="s">
        <v>3492</v>
      </c>
      <c r="B1603" t="s">
        <v>27</v>
      </c>
      <c r="C1603" t="s">
        <v>129</v>
      </c>
      <c r="D1603" t="s">
        <v>5652</v>
      </c>
      <c r="E1603" t="s">
        <v>5653</v>
      </c>
      <c r="F1603" t="s">
        <v>5654</v>
      </c>
      <c r="G1603" t="s">
        <v>38</v>
      </c>
      <c r="H1603">
        <v>20</v>
      </c>
      <c r="I1603" t="s">
        <v>30</v>
      </c>
      <c r="J1603" t="s">
        <v>41</v>
      </c>
      <c r="K1603" t="s">
        <v>3697</v>
      </c>
      <c r="L1603" t="s">
        <v>31</v>
      </c>
      <c r="M1603" s="29" t="s">
        <v>8206</v>
      </c>
    </row>
    <row r="1604" spans="1:13">
      <c r="A1604" t="s">
        <v>3492</v>
      </c>
      <c r="B1604" t="s">
        <v>27</v>
      </c>
      <c r="C1604" t="s">
        <v>129</v>
      </c>
      <c r="D1604" t="s">
        <v>5655</v>
      </c>
      <c r="E1604" t="s">
        <v>5656</v>
      </c>
      <c r="F1604" t="s">
        <v>5657</v>
      </c>
      <c r="G1604" t="s">
        <v>25</v>
      </c>
      <c r="H1604">
        <v>20</v>
      </c>
      <c r="I1604" t="s">
        <v>30</v>
      </c>
      <c r="J1604" t="s">
        <v>41</v>
      </c>
      <c r="K1604" t="s">
        <v>3697</v>
      </c>
      <c r="L1604" t="s">
        <v>31</v>
      </c>
      <c r="M1604" s="29" t="s">
        <v>8206</v>
      </c>
    </row>
    <row r="1605" spans="1:13">
      <c r="A1605" t="s">
        <v>3492</v>
      </c>
      <c r="B1605" t="s">
        <v>27</v>
      </c>
      <c r="C1605" t="s">
        <v>129</v>
      </c>
      <c r="D1605" t="s">
        <v>5658</v>
      </c>
      <c r="E1605" t="s">
        <v>5659</v>
      </c>
      <c r="F1605" t="s">
        <v>5660</v>
      </c>
      <c r="G1605" t="s">
        <v>29</v>
      </c>
      <c r="H1605">
        <v>20</v>
      </c>
      <c r="I1605" t="s">
        <v>30</v>
      </c>
      <c r="J1605" t="s">
        <v>41</v>
      </c>
      <c r="K1605" t="s">
        <v>3697</v>
      </c>
      <c r="L1605" t="s">
        <v>31</v>
      </c>
      <c r="M1605" s="29" t="s">
        <v>8206</v>
      </c>
    </row>
    <row r="1606" spans="1:13">
      <c r="A1606" t="s">
        <v>3492</v>
      </c>
      <c r="B1606" t="s">
        <v>27</v>
      </c>
      <c r="C1606" t="s">
        <v>129</v>
      </c>
      <c r="D1606" t="s">
        <v>5661</v>
      </c>
      <c r="E1606" t="s">
        <v>5662</v>
      </c>
      <c r="F1606" t="s">
        <v>5663</v>
      </c>
      <c r="G1606" t="s">
        <v>29</v>
      </c>
      <c r="H1606">
        <v>20</v>
      </c>
      <c r="I1606" t="s">
        <v>30</v>
      </c>
      <c r="J1606" t="s">
        <v>41</v>
      </c>
      <c r="K1606" t="s">
        <v>3697</v>
      </c>
      <c r="L1606" t="s">
        <v>31</v>
      </c>
      <c r="M1606" s="29" t="s">
        <v>8206</v>
      </c>
    </row>
    <row r="1607" spans="1:13">
      <c r="A1607" t="s">
        <v>3492</v>
      </c>
      <c r="B1607" t="s">
        <v>27</v>
      </c>
      <c r="C1607" t="s">
        <v>129</v>
      </c>
      <c r="D1607" t="s">
        <v>5664</v>
      </c>
      <c r="E1607" t="s">
        <v>5665</v>
      </c>
      <c r="F1607" t="s">
        <v>5666</v>
      </c>
      <c r="G1607" t="s">
        <v>25</v>
      </c>
      <c r="H1607">
        <v>20</v>
      </c>
      <c r="I1607" t="s">
        <v>30</v>
      </c>
      <c r="J1607" t="s">
        <v>41</v>
      </c>
      <c r="K1607" t="s">
        <v>3697</v>
      </c>
      <c r="L1607" t="s">
        <v>31</v>
      </c>
      <c r="M1607" s="29" t="s">
        <v>8206</v>
      </c>
    </row>
    <row r="1608" spans="1:13">
      <c r="A1608" t="s">
        <v>3492</v>
      </c>
      <c r="B1608" t="s">
        <v>27</v>
      </c>
      <c r="C1608" t="s">
        <v>129</v>
      </c>
      <c r="D1608" t="s">
        <v>5667</v>
      </c>
      <c r="E1608" t="s">
        <v>5668</v>
      </c>
      <c r="F1608" t="s">
        <v>5669</v>
      </c>
      <c r="G1608" t="s">
        <v>29</v>
      </c>
      <c r="H1608">
        <v>20</v>
      </c>
      <c r="I1608" t="s">
        <v>30</v>
      </c>
      <c r="J1608" t="s">
        <v>41</v>
      </c>
      <c r="K1608" t="s">
        <v>3697</v>
      </c>
      <c r="L1608" t="s">
        <v>31</v>
      </c>
      <c r="M1608" s="29" t="s">
        <v>8206</v>
      </c>
    </row>
    <row r="1609" spans="1:13">
      <c r="A1609" t="s">
        <v>3492</v>
      </c>
      <c r="B1609" t="s">
        <v>27</v>
      </c>
      <c r="C1609" t="s">
        <v>129</v>
      </c>
      <c r="D1609" t="s">
        <v>5670</v>
      </c>
      <c r="E1609" t="s">
        <v>5671</v>
      </c>
      <c r="F1609" t="s">
        <v>5672</v>
      </c>
      <c r="G1609" t="s">
        <v>22</v>
      </c>
      <c r="H1609">
        <v>20</v>
      </c>
      <c r="I1609" t="s">
        <v>30</v>
      </c>
      <c r="J1609" t="s">
        <v>41</v>
      </c>
      <c r="K1609" t="s">
        <v>3697</v>
      </c>
      <c r="L1609" t="s">
        <v>31</v>
      </c>
      <c r="M1609" s="29" t="s">
        <v>8206</v>
      </c>
    </row>
    <row r="1610" spans="1:13">
      <c r="A1610" t="s">
        <v>3492</v>
      </c>
      <c r="B1610" t="s">
        <v>27</v>
      </c>
      <c r="C1610" t="s">
        <v>129</v>
      </c>
      <c r="D1610" t="s">
        <v>5673</v>
      </c>
      <c r="E1610" t="s">
        <v>5674</v>
      </c>
      <c r="F1610" t="s">
        <v>5675</v>
      </c>
      <c r="G1610" t="s">
        <v>38</v>
      </c>
      <c r="H1610">
        <v>20</v>
      </c>
      <c r="I1610" t="s">
        <v>30</v>
      </c>
      <c r="J1610" t="s">
        <v>41</v>
      </c>
      <c r="K1610" t="s">
        <v>3697</v>
      </c>
      <c r="L1610" t="s">
        <v>31</v>
      </c>
      <c r="M1610" s="29" t="s">
        <v>8206</v>
      </c>
    </row>
    <row r="1611" spans="1:13">
      <c r="A1611" t="s">
        <v>3493</v>
      </c>
      <c r="B1611" t="s">
        <v>27</v>
      </c>
      <c r="C1611" t="s">
        <v>129</v>
      </c>
      <c r="D1611" t="s">
        <v>5676</v>
      </c>
      <c r="E1611" t="s">
        <v>5677</v>
      </c>
      <c r="F1611" t="s">
        <v>5678</v>
      </c>
      <c r="G1611" t="s">
        <v>38</v>
      </c>
      <c r="H1611">
        <v>20</v>
      </c>
      <c r="I1611" t="s">
        <v>30</v>
      </c>
      <c r="J1611" t="s">
        <v>41</v>
      </c>
      <c r="K1611" t="s">
        <v>3697</v>
      </c>
      <c r="L1611" t="s">
        <v>31</v>
      </c>
      <c r="M1611" s="29" t="s">
        <v>8206</v>
      </c>
    </row>
    <row r="1612" spans="1:13">
      <c r="A1612" t="s">
        <v>3493</v>
      </c>
      <c r="B1612" t="s">
        <v>27</v>
      </c>
      <c r="C1612" t="s">
        <v>129</v>
      </c>
      <c r="D1612" t="s">
        <v>5679</v>
      </c>
      <c r="E1612" t="s">
        <v>5680</v>
      </c>
      <c r="F1612" t="s">
        <v>5681</v>
      </c>
      <c r="G1612" t="s">
        <v>25</v>
      </c>
      <c r="H1612">
        <v>20</v>
      </c>
      <c r="I1612" t="s">
        <v>30</v>
      </c>
      <c r="J1612" t="s">
        <v>41</v>
      </c>
      <c r="K1612" t="s">
        <v>3697</v>
      </c>
      <c r="L1612" t="s">
        <v>31</v>
      </c>
      <c r="M1612" s="29" t="s">
        <v>8206</v>
      </c>
    </row>
    <row r="1613" spans="1:13">
      <c r="A1613" t="s">
        <v>3493</v>
      </c>
      <c r="B1613" t="s">
        <v>27</v>
      </c>
      <c r="C1613" t="s">
        <v>129</v>
      </c>
      <c r="D1613" t="s">
        <v>5682</v>
      </c>
      <c r="E1613" t="s">
        <v>5683</v>
      </c>
      <c r="F1613" t="s">
        <v>5684</v>
      </c>
      <c r="G1613" t="s">
        <v>22</v>
      </c>
      <c r="H1613">
        <v>20</v>
      </c>
      <c r="I1613" t="s">
        <v>30</v>
      </c>
      <c r="J1613" t="s">
        <v>41</v>
      </c>
      <c r="K1613" t="s">
        <v>3697</v>
      </c>
      <c r="L1613" t="s">
        <v>31</v>
      </c>
      <c r="M1613" s="29" t="s">
        <v>8206</v>
      </c>
    </row>
    <row r="1614" spans="1:13">
      <c r="A1614" t="s">
        <v>3493</v>
      </c>
      <c r="B1614" t="s">
        <v>27</v>
      </c>
      <c r="C1614" t="s">
        <v>129</v>
      </c>
      <c r="D1614" t="s">
        <v>5685</v>
      </c>
      <c r="E1614" t="s">
        <v>5686</v>
      </c>
      <c r="F1614" t="s">
        <v>5687</v>
      </c>
      <c r="G1614" t="s">
        <v>22</v>
      </c>
      <c r="H1614">
        <v>20</v>
      </c>
      <c r="I1614" t="s">
        <v>30</v>
      </c>
      <c r="J1614" t="s">
        <v>41</v>
      </c>
      <c r="K1614" t="s">
        <v>3697</v>
      </c>
      <c r="L1614" t="s">
        <v>31</v>
      </c>
      <c r="M1614" s="29" t="s">
        <v>8206</v>
      </c>
    </row>
    <row r="1615" spans="1:13">
      <c r="A1615" t="s">
        <v>3493</v>
      </c>
      <c r="B1615" t="s">
        <v>27</v>
      </c>
      <c r="C1615" t="s">
        <v>129</v>
      </c>
      <c r="D1615" t="s">
        <v>5688</v>
      </c>
      <c r="E1615" t="s">
        <v>5689</v>
      </c>
      <c r="F1615" t="s">
        <v>5690</v>
      </c>
      <c r="G1615" t="s">
        <v>29</v>
      </c>
      <c r="H1615">
        <v>20</v>
      </c>
      <c r="I1615" t="s">
        <v>30</v>
      </c>
      <c r="J1615" t="s">
        <v>41</v>
      </c>
      <c r="K1615" t="s">
        <v>3697</v>
      </c>
      <c r="L1615" t="s">
        <v>31</v>
      </c>
      <c r="M1615" s="29" t="s">
        <v>8206</v>
      </c>
    </row>
    <row r="1616" spans="1:13">
      <c r="A1616" t="s">
        <v>3493</v>
      </c>
      <c r="B1616" t="s">
        <v>27</v>
      </c>
      <c r="C1616" t="s">
        <v>129</v>
      </c>
      <c r="D1616" t="s">
        <v>5691</v>
      </c>
      <c r="E1616" t="s">
        <v>5692</v>
      </c>
      <c r="F1616" t="s">
        <v>5693</v>
      </c>
      <c r="G1616" t="s">
        <v>22</v>
      </c>
      <c r="H1616">
        <v>20</v>
      </c>
      <c r="I1616" t="s">
        <v>30</v>
      </c>
      <c r="J1616" t="s">
        <v>41</v>
      </c>
      <c r="K1616" t="s">
        <v>3697</v>
      </c>
      <c r="L1616" t="s">
        <v>31</v>
      </c>
      <c r="M1616" s="29" t="s">
        <v>8206</v>
      </c>
    </row>
    <row r="1617" spans="1:13">
      <c r="A1617" t="s">
        <v>3493</v>
      </c>
      <c r="B1617" t="s">
        <v>27</v>
      </c>
      <c r="C1617" t="s">
        <v>129</v>
      </c>
      <c r="D1617" t="s">
        <v>5694</v>
      </c>
      <c r="E1617" t="s">
        <v>5695</v>
      </c>
      <c r="F1617" t="s">
        <v>5696</v>
      </c>
      <c r="G1617" t="s">
        <v>29</v>
      </c>
      <c r="H1617">
        <v>20</v>
      </c>
      <c r="I1617" t="s">
        <v>30</v>
      </c>
      <c r="J1617" t="s">
        <v>41</v>
      </c>
      <c r="K1617" t="s">
        <v>3697</v>
      </c>
      <c r="L1617" t="s">
        <v>31</v>
      </c>
      <c r="M1617" s="29" t="s">
        <v>8206</v>
      </c>
    </row>
    <row r="1618" spans="1:13">
      <c r="A1618" t="s">
        <v>3493</v>
      </c>
      <c r="B1618" t="s">
        <v>27</v>
      </c>
      <c r="C1618" t="s">
        <v>129</v>
      </c>
      <c r="D1618" t="s">
        <v>5697</v>
      </c>
      <c r="E1618" t="s">
        <v>5698</v>
      </c>
      <c r="F1618" t="s">
        <v>5699</v>
      </c>
      <c r="G1618" t="s">
        <v>29</v>
      </c>
      <c r="H1618">
        <v>20</v>
      </c>
      <c r="I1618" t="s">
        <v>30</v>
      </c>
      <c r="J1618" t="s">
        <v>41</v>
      </c>
      <c r="K1618" t="s">
        <v>3697</v>
      </c>
      <c r="L1618" t="s">
        <v>31</v>
      </c>
      <c r="M1618" s="29" t="s">
        <v>8206</v>
      </c>
    </row>
    <row r="1619" spans="1:13">
      <c r="A1619" t="s">
        <v>3493</v>
      </c>
      <c r="B1619" t="s">
        <v>27</v>
      </c>
      <c r="C1619" t="s">
        <v>129</v>
      </c>
      <c r="D1619" t="s">
        <v>5700</v>
      </c>
      <c r="E1619" t="s">
        <v>5701</v>
      </c>
      <c r="F1619" t="s">
        <v>5702</v>
      </c>
      <c r="G1619" t="s">
        <v>29</v>
      </c>
      <c r="H1619">
        <v>20</v>
      </c>
      <c r="I1619" t="s">
        <v>30</v>
      </c>
      <c r="J1619" t="s">
        <v>41</v>
      </c>
      <c r="K1619" t="s">
        <v>3697</v>
      </c>
      <c r="L1619" t="s">
        <v>31</v>
      </c>
      <c r="M1619" s="29" t="s">
        <v>8206</v>
      </c>
    </row>
    <row r="1620" spans="1:13">
      <c r="A1620" t="s">
        <v>3493</v>
      </c>
      <c r="B1620" t="s">
        <v>27</v>
      </c>
      <c r="C1620" t="s">
        <v>129</v>
      </c>
      <c r="D1620" t="s">
        <v>5703</v>
      </c>
      <c r="E1620" t="s">
        <v>5704</v>
      </c>
      <c r="F1620" t="s">
        <v>5705</v>
      </c>
      <c r="G1620" t="s">
        <v>22</v>
      </c>
      <c r="H1620">
        <v>20</v>
      </c>
      <c r="I1620" t="s">
        <v>30</v>
      </c>
      <c r="J1620" t="s">
        <v>41</v>
      </c>
      <c r="K1620" t="s">
        <v>3697</v>
      </c>
      <c r="L1620" t="s">
        <v>31</v>
      </c>
      <c r="M1620" s="29" t="s">
        <v>8206</v>
      </c>
    </row>
    <row r="1621" spans="1:13">
      <c r="A1621" t="s">
        <v>3494</v>
      </c>
      <c r="B1621" t="s">
        <v>27</v>
      </c>
      <c r="C1621" t="s">
        <v>129</v>
      </c>
      <c r="D1621" t="s">
        <v>5706</v>
      </c>
      <c r="E1621" t="s">
        <v>5707</v>
      </c>
      <c r="F1621" t="s">
        <v>5708</v>
      </c>
      <c r="G1621" t="s">
        <v>22</v>
      </c>
      <c r="H1621">
        <v>20</v>
      </c>
      <c r="I1621" t="s">
        <v>30</v>
      </c>
      <c r="J1621" t="s">
        <v>41</v>
      </c>
      <c r="K1621" t="s">
        <v>3697</v>
      </c>
      <c r="L1621" t="s">
        <v>31</v>
      </c>
      <c r="M1621" s="29" t="s">
        <v>8206</v>
      </c>
    </row>
    <row r="1622" spans="1:13">
      <c r="A1622" t="s">
        <v>3494</v>
      </c>
      <c r="B1622" t="s">
        <v>27</v>
      </c>
      <c r="C1622" t="s">
        <v>129</v>
      </c>
      <c r="D1622" t="s">
        <v>5709</v>
      </c>
      <c r="E1622" t="s">
        <v>5710</v>
      </c>
      <c r="F1622" t="s">
        <v>5711</v>
      </c>
      <c r="G1622" t="s">
        <v>22</v>
      </c>
      <c r="H1622">
        <v>20</v>
      </c>
      <c r="I1622" t="s">
        <v>30</v>
      </c>
      <c r="J1622" t="s">
        <v>41</v>
      </c>
      <c r="K1622" t="s">
        <v>3697</v>
      </c>
      <c r="L1622" t="s">
        <v>31</v>
      </c>
      <c r="M1622" s="29" t="s">
        <v>8206</v>
      </c>
    </row>
    <row r="1623" spans="1:13">
      <c r="A1623" t="s">
        <v>3494</v>
      </c>
      <c r="B1623" t="s">
        <v>27</v>
      </c>
      <c r="C1623" t="s">
        <v>129</v>
      </c>
      <c r="D1623" t="s">
        <v>5712</v>
      </c>
      <c r="E1623" t="s">
        <v>5713</v>
      </c>
      <c r="F1623" t="s">
        <v>5714</v>
      </c>
      <c r="G1623" t="s">
        <v>22</v>
      </c>
      <c r="H1623">
        <v>20</v>
      </c>
      <c r="I1623" t="s">
        <v>30</v>
      </c>
      <c r="J1623" t="s">
        <v>41</v>
      </c>
      <c r="K1623" t="s">
        <v>3697</v>
      </c>
      <c r="L1623" t="s">
        <v>31</v>
      </c>
      <c r="M1623" s="29" t="s">
        <v>8206</v>
      </c>
    </row>
    <row r="1624" spans="1:13">
      <c r="A1624" t="s">
        <v>3494</v>
      </c>
      <c r="B1624" t="s">
        <v>27</v>
      </c>
      <c r="C1624" t="s">
        <v>129</v>
      </c>
      <c r="D1624" t="s">
        <v>5715</v>
      </c>
      <c r="E1624" t="s">
        <v>5716</v>
      </c>
      <c r="F1624" t="s">
        <v>5717</v>
      </c>
      <c r="G1624" t="s">
        <v>22</v>
      </c>
      <c r="H1624">
        <v>20</v>
      </c>
      <c r="I1624" t="s">
        <v>30</v>
      </c>
      <c r="J1624" t="s">
        <v>41</v>
      </c>
      <c r="K1624" t="s">
        <v>3697</v>
      </c>
      <c r="L1624" t="s">
        <v>31</v>
      </c>
      <c r="M1624" s="29" t="s">
        <v>8206</v>
      </c>
    </row>
    <row r="1625" spans="1:13">
      <c r="A1625" t="s">
        <v>3494</v>
      </c>
      <c r="B1625" t="s">
        <v>27</v>
      </c>
      <c r="C1625" t="s">
        <v>129</v>
      </c>
      <c r="D1625" t="s">
        <v>5718</v>
      </c>
      <c r="E1625" t="s">
        <v>5719</v>
      </c>
      <c r="F1625" t="s">
        <v>5720</v>
      </c>
      <c r="G1625" t="s">
        <v>29</v>
      </c>
      <c r="H1625">
        <v>20</v>
      </c>
      <c r="I1625" t="s">
        <v>30</v>
      </c>
      <c r="J1625" t="s">
        <v>41</v>
      </c>
      <c r="K1625" t="s">
        <v>3697</v>
      </c>
      <c r="L1625" t="s">
        <v>31</v>
      </c>
      <c r="M1625" s="29" t="s">
        <v>8206</v>
      </c>
    </row>
    <row r="1626" spans="1:13">
      <c r="A1626" t="s">
        <v>3494</v>
      </c>
      <c r="B1626" t="s">
        <v>27</v>
      </c>
      <c r="C1626" t="s">
        <v>129</v>
      </c>
      <c r="D1626" t="s">
        <v>5721</v>
      </c>
      <c r="E1626" t="s">
        <v>5722</v>
      </c>
      <c r="F1626" t="s">
        <v>5723</v>
      </c>
      <c r="G1626" t="s">
        <v>25</v>
      </c>
      <c r="H1626">
        <v>20</v>
      </c>
      <c r="I1626" t="s">
        <v>30</v>
      </c>
      <c r="J1626" t="s">
        <v>41</v>
      </c>
      <c r="K1626" t="s">
        <v>3697</v>
      </c>
      <c r="L1626" t="s">
        <v>31</v>
      </c>
      <c r="M1626" s="29" t="s">
        <v>8206</v>
      </c>
    </row>
    <row r="1627" spans="1:13">
      <c r="A1627" t="s">
        <v>3494</v>
      </c>
      <c r="B1627" t="s">
        <v>27</v>
      </c>
      <c r="C1627" t="s">
        <v>129</v>
      </c>
      <c r="D1627" t="s">
        <v>5724</v>
      </c>
      <c r="E1627" t="s">
        <v>5725</v>
      </c>
      <c r="F1627" t="s">
        <v>5726</v>
      </c>
      <c r="G1627" t="s">
        <v>38</v>
      </c>
      <c r="H1627">
        <v>20</v>
      </c>
      <c r="I1627" t="s">
        <v>30</v>
      </c>
      <c r="J1627" t="s">
        <v>41</v>
      </c>
      <c r="K1627" t="s">
        <v>3697</v>
      </c>
      <c r="L1627" t="s">
        <v>31</v>
      </c>
      <c r="M1627" s="29" t="s">
        <v>8206</v>
      </c>
    </row>
    <row r="1628" spans="1:13">
      <c r="A1628" t="s">
        <v>3494</v>
      </c>
      <c r="B1628" t="s">
        <v>27</v>
      </c>
      <c r="C1628" t="s">
        <v>129</v>
      </c>
      <c r="D1628" t="s">
        <v>5727</v>
      </c>
      <c r="E1628" t="s">
        <v>5728</v>
      </c>
      <c r="F1628" t="s">
        <v>5729</v>
      </c>
      <c r="G1628" t="s">
        <v>29</v>
      </c>
      <c r="H1628">
        <v>20</v>
      </c>
      <c r="I1628" t="s">
        <v>30</v>
      </c>
      <c r="J1628" t="s">
        <v>41</v>
      </c>
      <c r="K1628" t="s">
        <v>3697</v>
      </c>
      <c r="L1628" t="s">
        <v>31</v>
      </c>
      <c r="M1628" s="29" t="s">
        <v>8206</v>
      </c>
    </row>
    <row r="1629" spans="1:13">
      <c r="A1629" t="s">
        <v>3494</v>
      </c>
      <c r="B1629" t="s">
        <v>27</v>
      </c>
      <c r="C1629" t="s">
        <v>129</v>
      </c>
      <c r="D1629" t="s">
        <v>5730</v>
      </c>
      <c r="E1629" t="s">
        <v>5731</v>
      </c>
      <c r="F1629" t="s">
        <v>5732</v>
      </c>
      <c r="G1629" t="s">
        <v>22</v>
      </c>
      <c r="H1629">
        <v>20</v>
      </c>
      <c r="I1629" t="s">
        <v>30</v>
      </c>
      <c r="J1629" t="s">
        <v>41</v>
      </c>
      <c r="K1629" t="s">
        <v>3697</v>
      </c>
      <c r="L1629" t="s">
        <v>31</v>
      </c>
      <c r="M1629" s="29" t="s">
        <v>8206</v>
      </c>
    </row>
    <row r="1630" spans="1:13">
      <c r="A1630" t="s">
        <v>3494</v>
      </c>
      <c r="B1630" t="s">
        <v>27</v>
      </c>
      <c r="C1630" t="s">
        <v>129</v>
      </c>
      <c r="D1630" t="s">
        <v>5733</v>
      </c>
      <c r="E1630" t="s">
        <v>5734</v>
      </c>
      <c r="F1630" t="s">
        <v>5735</v>
      </c>
      <c r="G1630" t="s">
        <v>22</v>
      </c>
      <c r="H1630">
        <v>20</v>
      </c>
      <c r="I1630" t="s">
        <v>30</v>
      </c>
      <c r="J1630" t="s">
        <v>41</v>
      </c>
      <c r="K1630" t="s">
        <v>3697</v>
      </c>
      <c r="L1630" t="s">
        <v>31</v>
      </c>
      <c r="M1630" s="29" t="s">
        <v>8206</v>
      </c>
    </row>
    <row r="1631" spans="1:13">
      <c r="A1631" t="s">
        <v>3495</v>
      </c>
      <c r="B1631" t="s">
        <v>27</v>
      </c>
      <c r="C1631" t="s">
        <v>129</v>
      </c>
      <c r="D1631" t="s">
        <v>5736</v>
      </c>
      <c r="E1631" t="s">
        <v>5737</v>
      </c>
      <c r="F1631" t="s">
        <v>5738</v>
      </c>
      <c r="G1631" t="s">
        <v>22</v>
      </c>
      <c r="H1631">
        <v>20</v>
      </c>
      <c r="I1631" t="s">
        <v>30</v>
      </c>
      <c r="J1631" t="s">
        <v>41</v>
      </c>
      <c r="K1631" t="s">
        <v>3697</v>
      </c>
      <c r="L1631" t="s">
        <v>31</v>
      </c>
      <c r="M1631" s="29" t="s">
        <v>8206</v>
      </c>
    </row>
    <row r="1632" spans="1:13">
      <c r="A1632" t="s">
        <v>3495</v>
      </c>
      <c r="B1632" t="s">
        <v>27</v>
      </c>
      <c r="C1632" t="s">
        <v>129</v>
      </c>
      <c r="D1632" t="s">
        <v>5739</v>
      </c>
      <c r="E1632" t="s">
        <v>5740</v>
      </c>
      <c r="F1632" t="s">
        <v>5741</v>
      </c>
      <c r="G1632" t="s">
        <v>25</v>
      </c>
      <c r="H1632">
        <v>20</v>
      </c>
      <c r="I1632" t="s">
        <v>30</v>
      </c>
      <c r="J1632" t="s">
        <v>41</v>
      </c>
      <c r="K1632" t="s">
        <v>3697</v>
      </c>
      <c r="L1632" t="s">
        <v>31</v>
      </c>
      <c r="M1632" s="29" t="s">
        <v>8206</v>
      </c>
    </row>
    <row r="1633" spans="1:13">
      <c r="A1633" t="s">
        <v>3495</v>
      </c>
      <c r="B1633" t="s">
        <v>27</v>
      </c>
      <c r="C1633" t="s">
        <v>129</v>
      </c>
      <c r="D1633" t="s">
        <v>5742</v>
      </c>
      <c r="E1633" t="s">
        <v>5743</v>
      </c>
      <c r="F1633" t="s">
        <v>5744</v>
      </c>
      <c r="G1633" t="s">
        <v>29</v>
      </c>
      <c r="H1633">
        <v>20</v>
      </c>
      <c r="I1633" t="s">
        <v>30</v>
      </c>
      <c r="J1633" t="s">
        <v>41</v>
      </c>
      <c r="K1633" t="s">
        <v>3697</v>
      </c>
      <c r="L1633" t="s">
        <v>31</v>
      </c>
      <c r="M1633" s="29" t="s">
        <v>8206</v>
      </c>
    </row>
    <row r="1634" spans="1:13">
      <c r="A1634" t="s">
        <v>3495</v>
      </c>
      <c r="B1634" t="s">
        <v>27</v>
      </c>
      <c r="C1634" t="s">
        <v>129</v>
      </c>
      <c r="D1634" t="s">
        <v>5745</v>
      </c>
      <c r="E1634" t="s">
        <v>5746</v>
      </c>
      <c r="F1634" t="s">
        <v>5747</v>
      </c>
      <c r="G1634" t="s">
        <v>22</v>
      </c>
      <c r="H1634">
        <v>20</v>
      </c>
      <c r="I1634" t="s">
        <v>30</v>
      </c>
      <c r="J1634" t="s">
        <v>41</v>
      </c>
      <c r="K1634" t="s">
        <v>3697</v>
      </c>
      <c r="L1634" t="s">
        <v>31</v>
      </c>
      <c r="M1634" s="29" t="s">
        <v>8206</v>
      </c>
    </row>
    <row r="1635" spans="1:13">
      <c r="A1635" t="s">
        <v>3495</v>
      </c>
      <c r="B1635" t="s">
        <v>27</v>
      </c>
      <c r="C1635" t="s">
        <v>129</v>
      </c>
      <c r="D1635" t="s">
        <v>5748</v>
      </c>
      <c r="E1635" t="s">
        <v>5749</v>
      </c>
      <c r="F1635" t="s">
        <v>5750</v>
      </c>
      <c r="G1635" t="s">
        <v>38</v>
      </c>
      <c r="H1635">
        <v>20</v>
      </c>
      <c r="I1635" t="s">
        <v>30</v>
      </c>
      <c r="J1635" t="s">
        <v>41</v>
      </c>
      <c r="K1635" t="s">
        <v>3697</v>
      </c>
      <c r="L1635" t="s">
        <v>31</v>
      </c>
      <c r="M1635" s="29" t="s">
        <v>8206</v>
      </c>
    </row>
    <row r="1636" spans="1:13">
      <c r="A1636" t="s">
        <v>3495</v>
      </c>
      <c r="B1636" t="s">
        <v>27</v>
      </c>
      <c r="C1636" t="s">
        <v>129</v>
      </c>
      <c r="D1636" t="s">
        <v>5751</v>
      </c>
      <c r="E1636" t="s">
        <v>5752</v>
      </c>
      <c r="F1636" t="s">
        <v>5753</v>
      </c>
      <c r="G1636" t="s">
        <v>29</v>
      </c>
      <c r="H1636">
        <v>20</v>
      </c>
      <c r="I1636" t="s">
        <v>30</v>
      </c>
      <c r="J1636" t="s">
        <v>41</v>
      </c>
      <c r="K1636" t="s">
        <v>3697</v>
      </c>
      <c r="L1636" t="s">
        <v>31</v>
      </c>
      <c r="M1636" s="29" t="s">
        <v>8206</v>
      </c>
    </row>
    <row r="1637" spans="1:13">
      <c r="A1637" t="s">
        <v>3495</v>
      </c>
      <c r="B1637" t="s">
        <v>27</v>
      </c>
      <c r="C1637" t="s">
        <v>129</v>
      </c>
      <c r="D1637" t="s">
        <v>5754</v>
      </c>
      <c r="E1637" t="s">
        <v>5755</v>
      </c>
      <c r="F1637" t="s">
        <v>5756</v>
      </c>
      <c r="G1637" t="s">
        <v>25</v>
      </c>
      <c r="H1637">
        <v>20</v>
      </c>
      <c r="I1637" t="s">
        <v>30</v>
      </c>
      <c r="J1637" t="s">
        <v>41</v>
      </c>
      <c r="K1637" t="s">
        <v>3697</v>
      </c>
      <c r="L1637" t="s">
        <v>31</v>
      </c>
      <c r="M1637" s="29" t="s">
        <v>8206</v>
      </c>
    </row>
    <row r="1638" spans="1:13">
      <c r="A1638" t="s">
        <v>3495</v>
      </c>
      <c r="B1638" t="s">
        <v>27</v>
      </c>
      <c r="C1638" t="s">
        <v>129</v>
      </c>
      <c r="D1638" t="s">
        <v>5757</v>
      </c>
      <c r="E1638" t="s">
        <v>5758</v>
      </c>
      <c r="F1638" t="s">
        <v>5759</v>
      </c>
      <c r="G1638" t="s">
        <v>29</v>
      </c>
      <c r="H1638">
        <v>20</v>
      </c>
      <c r="I1638" t="s">
        <v>30</v>
      </c>
      <c r="J1638" t="s">
        <v>41</v>
      </c>
      <c r="K1638" t="s">
        <v>3697</v>
      </c>
      <c r="L1638" t="s">
        <v>31</v>
      </c>
      <c r="M1638" s="29" t="s">
        <v>8206</v>
      </c>
    </row>
    <row r="1639" spans="1:13">
      <c r="A1639" t="s">
        <v>3495</v>
      </c>
      <c r="B1639" t="s">
        <v>27</v>
      </c>
      <c r="C1639" t="s">
        <v>129</v>
      </c>
      <c r="D1639" t="s">
        <v>5760</v>
      </c>
      <c r="E1639" t="s">
        <v>5761</v>
      </c>
      <c r="F1639" t="s">
        <v>5762</v>
      </c>
      <c r="G1639" t="s">
        <v>29</v>
      </c>
      <c r="H1639">
        <v>20</v>
      </c>
      <c r="I1639" t="s">
        <v>30</v>
      </c>
      <c r="J1639" t="s">
        <v>41</v>
      </c>
      <c r="K1639" t="s">
        <v>3697</v>
      </c>
      <c r="L1639" t="s">
        <v>31</v>
      </c>
      <c r="M1639" s="29" t="s">
        <v>8206</v>
      </c>
    </row>
    <row r="1640" spans="1:13">
      <c r="A1640" t="s">
        <v>3495</v>
      </c>
      <c r="B1640" t="s">
        <v>27</v>
      </c>
      <c r="C1640" t="s">
        <v>129</v>
      </c>
      <c r="D1640" t="s">
        <v>5763</v>
      </c>
      <c r="E1640" t="s">
        <v>5764</v>
      </c>
      <c r="F1640" t="s">
        <v>5765</v>
      </c>
      <c r="G1640" t="s">
        <v>38</v>
      </c>
      <c r="H1640">
        <v>20</v>
      </c>
      <c r="I1640" t="s">
        <v>30</v>
      </c>
      <c r="J1640" t="s">
        <v>41</v>
      </c>
      <c r="K1640" t="s">
        <v>3697</v>
      </c>
      <c r="L1640" t="s">
        <v>31</v>
      </c>
      <c r="M1640" s="29" t="s">
        <v>8206</v>
      </c>
    </row>
    <row r="1641" spans="1:13">
      <c r="A1641" t="s">
        <v>3496</v>
      </c>
      <c r="B1641" t="s">
        <v>27</v>
      </c>
      <c r="C1641" t="s">
        <v>129</v>
      </c>
      <c r="D1641" t="s">
        <v>5766</v>
      </c>
      <c r="E1641" t="s">
        <v>5767</v>
      </c>
      <c r="F1641" t="s">
        <v>5768</v>
      </c>
      <c r="G1641" t="s">
        <v>22</v>
      </c>
      <c r="H1641">
        <v>20</v>
      </c>
      <c r="I1641" t="s">
        <v>30</v>
      </c>
      <c r="J1641" t="s">
        <v>41</v>
      </c>
      <c r="K1641" t="s">
        <v>3697</v>
      </c>
      <c r="L1641" t="s">
        <v>31</v>
      </c>
      <c r="M1641" s="29" t="s">
        <v>8206</v>
      </c>
    </row>
    <row r="1642" spans="1:13">
      <c r="A1642" t="s">
        <v>3496</v>
      </c>
      <c r="B1642" t="s">
        <v>27</v>
      </c>
      <c r="C1642" t="s">
        <v>129</v>
      </c>
      <c r="D1642" t="s">
        <v>5769</v>
      </c>
      <c r="E1642" t="s">
        <v>5770</v>
      </c>
      <c r="F1642" t="s">
        <v>5771</v>
      </c>
      <c r="G1642" t="s">
        <v>25</v>
      </c>
      <c r="H1642">
        <v>20</v>
      </c>
      <c r="I1642" t="s">
        <v>30</v>
      </c>
      <c r="J1642" t="s">
        <v>41</v>
      </c>
      <c r="K1642" t="s">
        <v>3697</v>
      </c>
      <c r="L1642" t="s">
        <v>31</v>
      </c>
      <c r="M1642" s="29" t="s">
        <v>8206</v>
      </c>
    </row>
    <row r="1643" spans="1:13">
      <c r="A1643" t="s">
        <v>3496</v>
      </c>
      <c r="B1643" t="s">
        <v>27</v>
      </c>
      <c r="C1643" t="s">
        <v>129</v>
      </c>
      <c r="D1643" t="s">
        <v>5772</v>
      </c>
      <c r="E1643" t="s">
        <v>5773</v>
      </c>
      <c r="F1643" t="s">
        <v>5774</v>
      </c>
      <c r="G1643" t="s">
        <v>25</v>
      </c>
      <c r="H1643">
        <v>20</v>
      </c>
      <c r="I1643" t="s">
        <v>30</v>
      </c>
      <c r="J1643" t="s">
        <v>41</v>
      </c>
      <c r="K1643" t="s">
        <v>3697</v>
      </c>
      <c r="L1643" t="s">
        <v>31</v>
      </c>
      <c r="M1643" s="29" t="s">
        <v>8206</v>
      </c>
    </row>
    <row r="1644" spans="1:13">
      <c r="A1644" t="s">
        <v>3496</v>
      </c>
      <c r="B1644" t="s">
        <v>27</v>
      </c>
      <c r="C1644" t="s">
        <v>129</v>
      </c>
      <c r="D1644" t="s">
        <v>5775</v>
      </c>
      <c r="E1644" t="s">
        <v>5776</v>
      </c>
      <c r="F1644" t="s">
        <v>5777</v>
      </c>
      <c r="G1644" t="s">
        <v>25</v>
      </c>
      <c r="H1644">
        <v>20</v>
      </c>
      <c r="I1644" t="s">
        <v>30</v>
      </c>
      <c r="J1644" t="s">
        <v>41</v>
      </c>
      <c r="K1644" t="s">
        <v>3697</v>
      </c>
      <c r="L1644" t="s">
        <v>31</v>
      </c>
      <c r="M1644" s="29" t="s">
        <v>8206</v>
      </c>
    </row>
    <row r="1645" spans="1:13">
      <c r="A1645" t="s">
        <v>3496</v>
      </c>
      <c r="B1645" t="s">
        <v>27</v>
      </c>
      <c r="C1645" t="s">
        <v>129</v>
      </c>
      <c r="D1645" t="s">
        <v>5778</v>
      </c>
      <c r="E1645" t="s">
        <v>5779</v>
      </c>
      <c r="F1645" t="s">
        <v>5780</v>
      </c>
      <c r="G1645" t="s">
        <v>22</v>
      </c>
      <c r="H1645">
        <v>20</v>
      </c>
      <c r="I1645" t="s">
        <v>30</v>
      </c>
      <c r="J1645" t="s">
        <v>41</v>
      </c>
      <c r="K1645" t="s">
        <v>3697</v>
      </c>
      <c r="L1645" t="s">
        <v>31</v>
      </c>
      <c r="M1645" s="29" t="s">
        <v>8206</v>
      </c>
    </row>
    <row r="1646" spans="1:13">
      <c r="A1646" t="s">
        <v>3496</v>
      </c>
      <c r="B1646" t="s">
        <v>27</v>
      </c>
      <c r="C1646" t="s">
        <v>129</v>
      </c>
      <c r="D1646" t="s">
        <v>5781</v>
      </c>
      <c r="E1646" t="s">
        <v>5782</v>
      </c>
      <c r="F1646" t="s">
        <v>5783</v>
      </c>
      <c r="G1646" t="s">
        <v>29</v>
      </c>
      <c r="H1646">
        <v>20</v>
      </c>
      <c r="I1646" t="s">
        <v>30</v>
      </c>
      <c r="J1646" t="s">
        <v>41</v>
      </c>
      <c r="K1646" t="s">
        <v>3697</v>
      </c>
      <c r="L1646" t="s">
        <v>31</v>
      </c>
      <c r="M1646" s="29" t="s">
        <v>8206</v>
      </c>
    </row>
    <row r="1647" spans="1:13">
      <c r="A1647" t="s">
        <v>3496</v>
      </c>
      <c r="B1647" t="s">
        <v>27</v>
      </c>
      <c r="C1647" t="s">
        <v>129</v>
      </c>
      <c r="D1647" t="s">
        <v>5784</v>
      </c>
      <c r="E1647" t="s">
        <v>5785</v>
      </c>
      <c r="F1647" t="s">
        <v>5786</v>
      </c>
      <c r="G1647" t="s">
        <v>29</v>
      </c>
      <c r="H1647">
        <v>20</v>
      </c>
      <c r="I1647" t="s">
        <v>30</v>
      </c>
      <c r="J1647" t="s">
        <v>41</v>
      </c>
      <c r="K1647" t="s">
        <v>3697</v>
      </c>
      <c r="L1647" t="s">
        <v>31</v>
      </c>
      <c r="M1647" s="29" t="s">
        <v>8206</v>
      </c>
    </row>
    <row r="1648" spans="1:13">
      <c r="A1648" t="s">
        <v>3496</v>
      </c>
      <c r="B1648" t="s">
        <v>27</v>
      </c>
      <c r="C1648" t="s">
        <v>129</v>
      </c>
      <c r="D1648" t="s">
        <v>5787</v>
      </c>
      <c r="E1648" t="s">
        <v>5788</v>
      </c>
      <c r="F1648" t="s">
        <v>5789</v>
      </c>
      <c r="G1648" t="s">
        <v>22</v>
      </c>
      <c r="H1648">
        <v>20</v>
      </c>
      <c r="I1648" t="s">
        <v>30</v>
      </c>
      <c r="J1648" t="s">
        <v>41</v>
      </c>
      <c r="K1648" t="s">
        <v>3697</v>
      </c>
      <c r="L1648" t="s">
        <v>31</v>
      </c>
      <c r="M1648" s="29" t="s">
        <v>8206</v>
      </c>
    </row>
    <row r="1649" spans="1:13">
      <c r="A1649" t="s">
        <v>3496</v>
      </c>
      <c r="B1649" t="s">
        <v>27</v>
      </c>
      <c r="C1649" t="s">
        <v>129</v>
      </c>
      <c r="D1649" t="s">
        <v>5790</v>
      </c>
      <c r="E1649" t="s">
        <v>5791</v>
      </c>
      <c r="F1649" t="s">
        <v>5792</v>
      </c>
      <c r="G1649" t="s">
        <v>29</v>
      </c>
      <c r="H1649">
        <v>20</v>
      </c>
      <c r="I1649" t="s">
        <v>30</v>
      </c>
      <c r="J1649" t="s">
        <v>41</v>
      </c>
      <c r="K1649" t="s">
        <v>3697</v>
      </c>
      <c r="L1649" t="s">
        <v>31</v>
      </c>
      <c r="M1649" s="29" t="s">
        <v>8206</v>
      </c>
    </row>
    <row r="1650" spans="1:13">
      <c r="A1650" t="s">
        <v>3496</v>
      </c>
      <c r="B1650" t="s">
        <v>27</v>
      </c>
      <c r="C1650" t="s">
        <v>129</v>
      </c>
      <c r="D1650" t="s">
        <v>5793</v>
      </c>
      <c r="E1650" t="s">
        <v>5794</v>
      </c>
      <c r="F1650" t="s">
        <v>5795</v>
      </c>
      <c r="G1650" t="s">
        <v>38</v>
      </c>
      <c r="H1650">
        <v>20</v>
      </c>
      <c r="I1650" t="s">
        <v>30</v>
      </c>
      <c r="J1650" t="s">
        <v>41</v>
      </c>
      <c r="K1650" t="s">
        <v>3697</v>
      </c>
      <c r="L1650" t="s">
        <v>31</v>
      </c>
      <c r="M1650" s="29" t="s">
        <v>8206</v>
      </c>
    </row>
    <row r="1651" spans="1:13">
      <c r="A1651" t="s">
        <v>3497</v>
      </c>
      <c r="B1651" t="s">
        <v>27</v>
      </c>
      <c r="C1651" t="s">
        <v>76</v>
      </c>
      <c r="D1651" t="s">
        <v>5796</v>
      </c>
      <c r="E1651" t="s">
        <v>5797</v>
      </c>
      <c r="F1651" t="s">
        <v>5798</v>
      </c>
      <c r="G1651" t="s">
        <v>22</v>
      </c>
      <c r="H1651">
        <v>20</v>
      </c>
      <c r="I1651" t="s">
        <v>30</v>
      </c>
      <c r="J1651" t="s">
        <v>41</v>
      </c>
      <c r="K1651" t="s">
        <v>3697</v>
      </c>
      <c r="L1651" t="s">
        <v>31</v>
      </c>
      <c r="M1651" s="29" t="s">
        <v>8206</v>
      </c>
    </row>
    <row r="1652" spans="1:13">
      <c r="A1652" t="s">
        <v>3497</v>
      </c>
      <c r="B1652" t="s">
        <v>27</v>
      </c>
      <c r="C1652" t="s">
        <v>76</v>
      </c>
      <c r="D1652" t="s">
        <v>5799</v>
      </c>
      <c r="E1652" t="s">
        <v>5800</v>
      </c>
      <c r="F1652" t="s">
        <v>5801</v>
      </c>
      <c r="G1652" t="s">
        <v>29</v>
      </c>
      <c r="H1652">
        <v>20</v>
      </c>
      <c r="I1652" t="s">
        <v>30</v>
      </c>
      <c r="J1652" t="s">
        <v>41</v>
      </c>
      <c r="K1652" t="s">
        <v>3697</v>
      </c>
      <c r="L1652" t="s">
        <v>31</v>
      </c>
      <c r="M1652" s="29" t="s">
        <v>8206</v>
      </c>
    </row>
    <row r="1653" spans="1:13">
      <c r="A1653" t="s">
        <v>3497</v>
      </c>
      <c r="B1653" t="s">
        <v>27</v>
      </c>
      <c r="C1653" t="s">
        <v>76</v>
      </c>
      <c r="D1653" t="s">
        <v>5802</v>
      </c>
      <c r="E1653" t="s">
        <v>5803</v>
      </c>
      <c r="F1653" t="s">
        <v>5804</v>
      </c>
      <c r="G1653" t="s">
        <v>38</v>
      </c>
      <c r="H1653">
        <v>20</v>
      </c>
      <c r="I1653" t="s">
        <v>30</v>
      </c>
      <c r="J1653" t="s">
        <v>41</v>
      </c>
      <c r="K1653" t="s">
        <v>3697</v>
      </c>
      <c r="L1653" t="s">
        <v>31</v>
      </c>
      <c r="M1653" s="29" t="s">
        <v>8206</v>
      </c>
    </row>
    <row r="1654" spans="1:13">
      <c r="A1654" t="s">
        <v>3497</v>
      </c>
      <c r="B1654" t="s">
        <v>27</v>
      </c>
      <c r="C1654" t="s">
        <v>76</v>
      </c>
      <c r="D1654" t="s">
        <v>5805</v>
      </c>
      <c r="E1654" t="s">
        <v>5806</v>
      </c>
      <c r="F1654" t="s">
        <v>5807</v>
      </c>
      <c r="G1654" t="s">
        <v>29</v>
      </c>
      <c r="H1654">
        <v>20</v>
      </c>
      <c r="I1654" t="s">
        <v>30</v>
      </c>
      <c r="J1654" t="s">
        <v>41</v>
      </c>
      <c r="K1654" t="s">
        <v>3697</v>
      </c>
      <c r="L1654" t="s">
        <v>31</v>
      </c>
      <c r="M1654" s="29" t="s">
        <v>8206</v>
      </c>
    </row>
    <row r="1655" spans="1:13">
      <c r="A1655" t="s">
        <v>3497</v>
      </c>
      <c r="B1655" t="s">
        <v>27</v>
      </c>
      <c r="C1655" t="s">
        <v>76</v>
      </c>
      <c r="D1655" t="s">
        <v>5808</v>
      </c>
      <c r="E1655" t="s">
        <v>5809</v>
      </c>
      <c r="F1655" t="s">
        <v>5810</v>
      </c>
      <c r="G1655" t="s">
        <v>29</v>
      </c>
      <c r="H1655">
        <v>20</v>
      </c>
      <c r="I1655" t="s">
        <v>30</v>
      </c>
      <c r="J1655" t="s">
        <v>41</v>
      </c>
      <c r="K1655" t="s">
        <v>3697</v>
      </c>
      <c r="L1655" t="s">
        <v>31</v>
      </c>
      <c r="M1655" s="29" t="s">
        <v>8206</v>
      </c>
    </row>
    <row r="1656" spans="1:13">
      <c r="A1656" t="s">
        <v>3497</v>
      </c>
      <c r="B1656" t="s">
        <v>27</v>
      </c>
      <c r="C1656" t="s">
        <v>76</v>
      </c>
      <c r="D1656" t="s">
        <v>5811</v>
      </c>
      <c r="E1656" t="s">
        <v>5812</v>
      </c>
      <c r="F1656" t="s">
        <v>5813</v>
      </c>
      <c r="G1656" t="s">
        <v>29</v>
      </c>
      <c r="H1656">
        <v>20</v>
      </c>
      <c r="I1656" t="s">
        <v>30</v>
      </c>
      <c r="J1656" t="s">
        <v>41</v>
      </c>
      <c r="K1656" t="s">
        <v>3697</v>
      </c>
      <c r="L1656" t="s">
        <v>31</v>
      </c>
      <c r="M1656" s="29" t="s">
        <v>8206</v>
      </c>
    </row>
    <row r="1657" spans="1:13">
      <c r="A1657" t="s">
        <v>3497</v>
      </c>
      <c r="B1657" t="s">
        <v>27</v>
      </c>
      <c r="C1657" t="s">
        <v>76</v>
      </c>
      <c r="D1657" t="s">
        <v>5814</v>
      </c>
      <c r="E1657" t="s">
        <v>5815</v>
      </c>
      <c r="F1657" t="s">
        <v>5816</v>
      </c>
      <c r="G1657" t="s">
        <v>22</v>
      </c>
      <c r="H1657">
        <v>20</v>
      </c>
      <c r="I1657" t="s">
        <v>30</v>
      </c>
      <c r="J1657" t="s">
        <v>41</v>
      </c>
      <c r="K1657" t="s">
        <v>3697</v>
      </c>
      <c r="L1657" t="s">
        <v>31</v>
      </c>
      <c r="M1657" s="29" t="s">
        <v>8206</v>
      </c>
    </row>
    <row r="1658" spans="1:13">
      <c r="A1658" t="s">
        <v>3497</v>
      </c>
      <c r="B1658" t="s">
        <v>27</v>
      </c>
      <c r="C1658" t="s">
        <v>76</v>
      </c>
      <c r="D1658" t="s">
        <v>5817</v>
      </c>
      <c r="E1658" t="s">
        <v>5818</v>
      </c>
      <c r="F1658" t="s">
        <v>5819</v>
      </c>
      <c r="G1658" t="s">
        <v>38</v>
      </c>
      <c r="H1658">
        <v>20</v>
      </c>
      <c r="I1658" t="s">
        <v>30</v>
      </c>
      <c r="J1658" t="s">
        <v>41</v>
      </c>
      <c r="K1658" t="s">
        <v>3697</v>
      </c>
      <c r="L1658" t="s">
        <v>31</v>
      </c>
      <c r="M1658" s="29" t="s">
        <v>8206</v>
      </c>
    </row>
    <row r="1659" spans="1:13">
      <c r="A1659" t="s">
        <v>3497</v>
      </c>
      <c r="B1659" t="s">
        <v>27</v>
      </c>
      <c r="C1659" t="s">
        <v>76</v>
      </c>
      <c r="D1659" t="s">
        <v>5820</v>
      </c>
      <c r="E1659" t="s">
        <v>5821</v>
      </c>
      <c r="F1659" t="s">
        <v>5822</v>
      </c>
      <c r="G1659" t="s">
        <v>29</v>
      </c>
      <c r="H1659">
        <v>20</v>
      </c>
      <c r="I1659" t="s">
        <v>30</v>
      </c>
      <c r="J1659" t="s">
        <v>41</v>
      </c>
      <c r="K1659" t="s">
        <v>3697</v>
      </c>
      <c r="L1659" t="s">
        <v>31</v>
      </c>
      <c r="M1659" s="29" t="s">
        <v>8206</v>
      </c>
    </row>
    <row r="1660" spans="1:13">
      <c r="A1660" t="s">
        <v>3497</v>
      </c>
      <c r="B1660" t="s">
        <v>27</v>
      </c>
      <c r="C1660" t="s">
        <v>76</v>
      </c>
      <c r="D1660" t="s">
        <v>5823</v>
      </c>
      <c r="E1660" t="s">
        <v>5824</v>
      </c>
      <c r="F1660" t="s">
        <v>5825</v>
      </c>
      <c r="G1660" t="s">
        <v>29</v>
      </c>
      <c r="H1660">
        <v>20</v>
      </c>
      <c r="I1660" t="s">
        <v>30</v>
      </c>
      <c r="J1660" t="s">
        <v>41</v>
      </c>
      <c r="K1660" t="s">
        <v>3697</v>
      </c>
      <c r="L1660" t="s">
        <v>31</v>
      </c>
      <c r="M1660" s="29" t="s">
        <v>8206</v>
      </c>
    </row>
    <row r="1661" spans="1:13">
      <c r="A1661" t="s">
        <v>3498</v>
      </c>
      <c r="B1661" t="s">
        <v>27</v>
      </c>
      <c r="C1661" t="s">
        <v>76</v>
      </c>
      <c r="D1661" t="s">
        <v>5826</v>
      </c>
      <c r="E1661" t="s">
        <v>5827</v>
      </c>
      <c r="F1661" t="s">
        <v>5828</v>
      </c>
      <c r="G1661" t="s">
        <v>22</v>
      </c>
      <c r="H1661">
        <v>20</v>
      </c>
      <c r="I1661" t="s">
        <v>30</v>
      </c>
      <c r="J1661" t="s">
        <v>41</v>
      </c>
      <c r="K1661" t="s">
        <v>3697</v>
      </c>
      <c r="L1661" t="s">
        <v>31</v>
      </c>
      <c r="M1661" s="29" t="s">
        <v>8206</v>
      </c>
    </row>
    <row r="1662" spans="1:13">
      <c r="A1662" t="s">
        <v>3498</v>
      </c>
      <c r="B1662" t="s">
        <v>27</v>
      </c>
      <c r="C1662" t="s">
        <v>76</v>
      </c>
      <c r="D1662" t="s">
        <v>5829</v>
      </c>
      <c r="E1662" t="s">
        <v>5830</v>
      </c>
      <c r="F1662" t="s">
        <v>5831</v>
      </c>
      <c r="G1662" t="s">
        <v>25</v>
      </c>
      <c r="H1662">
        <v>20</v>
      </c>
      <c r="I1662" t="s">
        <v>30</v>
      </c>
      <c r="J1662" t="s">
        <v>41</v>
      </c>
      <c r="K1662" t="s">
        <v>3697</v>
      </c>
      <c r="L1662" t="s">
        <v>31</v>
      </c>
      <c r="M1662" s="29" t="s">
        <v>8206</v>
      </c>
    </row>
    <row r="1663" spans="1:13">
      <c r="A1663" t="s">
        <v>3498</v>
      </c>
      <c r="B1663" t="s">
        <v>27</v>
      </c>
      <c r="C1663" t="s">
        <v>76</v>
      </c>
      <c r="D1663" t="s">
        <v>5832</v>
      </c>
      <c r="E1663" t="s">
        <v>5833</v>
      </c>
      <c r="F1663" t="s">
        <v>5834</v>
      </c>
      <c r="G1663" t="s">
        <v>25</v>
      </c>
      <c r="H1663">
        <v>20</v>
      </c>
      <c r="I1663" t="s">
        <v>30</v>
      </c>
      <c r="J1663" t="s">
        <v>41</v>
      </c>
      <c r="K1663" t="s">
        <v>3697</v>
      </c>
      <c r="L1663" t="s">
        <v>31</v>
      </c>
      <c r="M1663" s="29" t="s">
        <v>8206</v>
      </c>
    </row>
    <row r="1664" spans="1:13">
      <c r="A1664" t="s">
        <v>3498</v>
      </c>
      <c r="B1664" t="s">
        <v>27</v>
      </c>
      <c r="C1664" t="s">
        <v>76</v>
      </c>
      <c r="D1664" t="s">
        <v>5835</v>
      </c>
      <c r="E1664" t="s">
        <v>5836</v>
      </c>
      <c r="F1664" t="s">
        <v>5837</v>
      </c>
      <c r="G1664" t="s">
        <v>29</v>
      </c>
      <c r="H1664">
        <v>20</v>
      </c>
      <c r="I1664" t="s">
        <v>30</v>
      </c>
      <c r="J1664" t="s">
        <v>41</v>
      </c>
      <c r="K1664" t="s">
        <v>3697</v>
      </c>
      <c r="L1664" t="s">
        <v>31</v>
      </c>
      <c r="M1664" s="29" t="s">
        <v>8206</v>
      </c>
    </row>
    <row r="1665" spans="1:13">
      <c r="A1665" t="s">
        <v>3498</v>
      </c>
      <c r="B1665" t="s">
        <v>27</v>
      </c>
      <c r="C1665" t="s">
        <v>76</v>
      </c>
      <c r="D1665" t="s">
        <v>5838</v>
      </c>
      <c r="E1665" t="s">
        <v>5839</v>
      </c>
      <c r="F1665" t="s">
        <v>5840</v>
      </c>
      <c r="G1665" t="s">
        <v>22</v>
      </c>
      <c r="H1665">
        <v>20</v>
      </c>
      <c r="I1665" t="s">
        <v>30</v>
      </c>
      <c r="J1665" t="s">
        <v>41</v>
      </c>
      <c r="K1665" t="s">
        <v>3697</v>
      </c>
      <c r="L1665" t="s">
        <v>31</v>
      </c>
      <c r="M1665" s="29" t="s">
        <v>8206</v>
      </c>
    </row>
    <row r="1666" spans="1:13">
      <c r="A1666" t="s">
        <v>3498</v>
      </c>
      <c r="B1666" t="s">
        <v>27</v>
      </c>
      <c r="C1666" t="s">
        <v>76</v>
      </c>
      <c r="D1666" t="s">
        <v>5841</v>
      </c>
      <c r="E1666" t="s">
        <v>5842</v>
      </c>
      <c r="F1666" t="s">
        <v>5843</v>
      </c>
      <c r="G1666" t="s">
        <v>25</v>
      </c>
      <c r="H1666">
        <v>20</v>
      </c>
      <c r="I1666" t="s">
        <v>30</v>
      </c>
      <c r="J1666" t="s">
        <v>41</v>
      </c>
      <c r="K1666" t="s">
        <v>3697</v>
      </c>
      <c r="L1666" t="s">
        <v>31</v>
      </c>
      <c r="M1666" s="29" t="s">
        <v>8206</v>
      </c>
    </row>
    <row r="1667" spans="1:13">
      <c r="A1667" t="s">
        <v>3498</v>
      </c>
      <c r="B1667" t="s">
        <v>27</v>
      </c>
      <c r="C1667" t="s">
        <v>76</v>
      </c>
      <c r="D1667" t="s">
        <v>5844</v>
      </c>
      <c r="E1667" t="s">
        <v>5845</v>
      </c>
      <c r="F1667" t="s">
        <v>5846</v>
      </c>
      <c r="G1667" t="s">
        <v>25</v>
      </c>
      <c r="H1667">
        <v>20</v>
      </c>
      <c r="I1667" t="s">
        <v>30</v>
      </c>
      <c r="J1667" t="s">
        <v>41</v>
      </c>
      <c r="K1667" t="s">
        <v>3697</v>
      </c>
      <c r="L1667" t="s">
        <v>31</v>
      </c>
      <c r="M1667" s="29" t="s">
        <v>8206</v>
      </c>
    </row>
    <row r="1668" spans="1:13">
      <c r="A1668" t="s">
        <v>3498</v>
      </c>
      <c r="B1668" t="s">
        <v>27</v>
      </c>
      <c r="C1668" t="s">
        <v>76</v>
      </c>
      <c r="D1668" t="s">
        <v>5847</v>
      </c>
      <c r="E1668" t="s">
        <v>5848</v>
      </c>
      <c r="F1668" t="s">
        <v>5849</v>
      </c>
      <c r="G1668" t="s">
        <v>22</v>
      </c>
      <c r="H1668">
        <v>20</v>
      </c>
      <c r="I1668" t="s">
        <v>30</v>
      </c>
      <c r="J1668" t="s">
        <v>41</v>
      </c>
      <c r="K1668" t="s">
        <v>3697</v>
      </c>
      <c r="L1668" t="s">
        <v>31</v>
      </c>
      <c r="M1668" s="29" t="s">
        <v>8206</v>
      </c>
    </row>
    <row r="1669" spans="1:13">
      <c r="A1669" t="s">
        <v>3498</v>
      </c>
      <c r="B1669" t="s">
        <v>27</v>
      </c>
      <c r="C1669" t="s">
        <v>76</v>
      </c>
      <c r="D1669" t="s">
        <v>5850</v>
      </c>
      <c r="E1669" t="s">
        <v>5851</v>
      </c>
      <c r="F1669" t="s">
        <v>5852</v>
      </c>
      <c r="G1669" t="s">
        <v>29</v>
      </c>
      <c r="H1669">
        <v>20</v>
      </c>
      <c r="I1669" t="s">
        <v>30</v>
      </c>
      <c r="J1669" t="s">
        <v>41</v>
      </c>
      <c r="K1669" t="s">
        <v>3697</v>
      </c>
      <c r="L1669" t="s">
        <v>31</v>
      </c>
      <c r="M1669" s="29" t="s">
        <v>8206</v>
      </c>
    </row>
    <row r="1670" spans="1:13">
      <c r="A1670" t="s">
        <v>3498</v>
      </c>
      <c r="B1670" t="s">
        <v>27</v>
      </c>
      <c r="C1670" t="s">
        <v>76</v>
      </c>
      <c r="D1670" t="s">
        <v>5853</v>
      </c>
      <c r="E1670" t="s">
        <v>5854</v>
      </c>
      <c r="F1670" t="s">
        <v>5855</v>
      </c>
      <c r="G1670" t="s">
        <v>29</v>
      </c>
      <c r="H1670">
        <v>20</v>
      </c>
      <c r="I1670" t="s">
        <v>30</v>
      </c>
      <c r="J1670" t="s">
        <v>41</v>
      </c>
      <c r="K1670" t="s">
        <v>3697</v>
      </c>
      <c r="L1670" t="s">
        <v>31</v>
      </c>
      <c r="M1670" s="29" t="s">
        <v>8206</v>
      </c>
    </row>
    <row r="1671" spans="1:13">
      <c r="A1671" t="s">
        <v>3499</v>
      </c>
      <c r="B1671" t="s">
        <v>27</v>
      </c>
      <c r="C1671" t="s">
        <v>123</v>
      </c>
      <c r="D1671" t="s">
        <v>5856</v>
      </c>
      <c r="E1671" t="s">
        <v>5857</v>
      </c>
      <c r="F1671" t="s">
        <v>5858</v>
      </c>
      <c r="G1671" t="s">
        <v>25</v>
      </c>
      <c r="H1671">
        <v>20</v>
      </c>
      <c r="I1671" t="s">
        <v>30</v>
      </c>
      <c r="J1671" t="s">
        <v>41</v>
      </c>
      <c r="K1671" t="s">
        <v>3697</v>
      </c>
      <c r="L1671" t="s">
        <v>31</v>
      </c>
      <c r="M1671" s="29" t="s">
        <v>8206</v>
      </c>
    </row>
    <row r="1672" spans="1:13">
      <c r="A1672" t="s">
        <v>3499</v>
      </c>
      <c r="B1672" t="s">
        <v>27</v>
      </c>
      <c r="C1672" t="s">
        <v>123</v>
      </c>
      <c r="D1672" t="s">
        <v>5859</v>
      </c>
      <c r="E1672" t="s">
        <v>5860</v>
      </c>
      <c r="F1672" t="s">
        <v>5861</v>
      </c>
      <c r="G1672" t="s">
        <v>29</v>
      </c>
      <c r="H1672">
        <v>20</v>
      </c>
      <c r="I1672" t="s">
        <v>30</v>
      </c>
      <c r="J1672" t="s">
        <v>41</v>
      </c>
      <c r="K1672" t="s">
        <v>3697</v>
      </c>
      <c r="L1672" t="s">
        <v>31</v>
      </c>
      <c r="M1672" s="29" t="s">
        <v>8206</v>
      </c>
    </row>
    <row r="1673" spans="1:13">
      <c r="A1673" t="s">
        <v>3499</v>
      </c>
      <c r="B1673" t="s">
        <v>27</v>
      </c>
      <c r="C1673" t="s">
        <v>123</v>
      </c>
      <c r="D1673" t="s">
        <v>5862</v>
      </c>
      <c r="E1673" t="s">
        <v>5863</v>
      </c>
      <c r="F1673" t="s">
        <v>5864</v>
      </c>
      <c r="G1673" t="s">
        <v>29</v>
      </c>
      <c r="H1673">
        <v>20</v>
      </c>
      <c r="I1673" t="s">
        <v>30</v>
      </c>
      <c r="J1673" t="s">
        <v>41</v>
      </c>
      <c r="K1673" t="s">
        <v>3697</v>
      </c>
      <c r="L1673" t="s">
        <v>31</v>
      </c>
      <c r="M1673" s="29" t="s">
        <v>8206</v>
      </c>
    </row>
    <row r="1674" spans="1:13">
      <c r="A1674" t="s">
        <v>3499</v>
      </c>
      <c r="B1674" t="s">
        <v>27</v>
      </c>
      <c r="C1674" t="s">
        <v>123</v>
      </c>
      <c r="D1674" t="s">
        <v>5865</v>
      </c>
      <c r="E1674" t="s">
        <v>5866</v>
      </c>
      <c r="F1674" t="s">
        <v>5867</v>
      </c>
      <c r="G1674" t="s">
        <v>25</v>
      </c>
      <c r="H1674">
        <v>20</v>
      </c>
      <c r="I1674" t="s">
        <v>30</v>
      </c>
      <c r="J1674" t="s">
        <v>41</v>
      </c>
      <c r="K1674" t="s">
        <v>3697</v>
      </c>
      <c r="L1674" t="s">
        <v>31</v>
      </c>
      <c r="M1674" s="29" t="s">
        <v>8206</v>
      </c>
    </row>
    <row r="1675" spans="1:13">
      <c r="A1675" t="s">
        <v>3499</v>
      </c>
      <c r="B1675" t="s">
        <v>27</v>
      </c>
      <c r="C1675" t="s">
        <v>123</v>
      </c>
      <c r="D1675" t="s">
        <v>5868</v>
      </c>
      <c r="E1675" t="s">
        <v>5869</v>
      </c>
      <c r="F1675" t="s">
        <v>5870</v>
      </c>
      <c r="G1675" t="s">
        <v>25</v>
      </c>
      <c r="H1675">
        <v>20</v>
      </c>
      <c r="I1675" t="s">
        <v>30</v>
      </c>
      <c r="J1675" t="s">
        <v>41</v>
      </c>
      <c r="K1675" t="s">
        <v>3697</v>
      </c>
      <c r="L1675" t="s">
        <v>31</v>
      </c>
      <c r="M1675" s="29" t="s">
        <v>8206</v>
      </c>
    </row>
    <row r="1676" spans="1:13">
      <c r="A1676" t="s">
        <v>3499</v>
      </c>
      <c r="B1676" t="s">
        <v>27</v>
      </c>
      <c r="C1676" t="s">
        <v>123</v>
      </c>
      <c r="D1676" t="s">
        <v>5871</v>
      </c>
      <c r="E1676" t="s">
        <v>5872</v>
      </c>
      <c r="F1676" t="s">
        <v>5873</v>
      </c>
      <c r="G1676" t="s">
        <v>38</v>
      </c>
      <c r="H1676">
        <v>20</v>
      </c>
      <c r="I1676" t="s">
        <v>30</v>
      </c>
      <c r="J1676" t="s">
        <v>41</v>
      </c>
      <c r="K1676" t="s">
        <v>3697</v>
      </c>
      <c r="L1676" t="s">
        <v>31</v>
      </c>
      <c r="M1676" s="29" t="s">
        <v>8206</v>
      </c>
    </row>
    <row r="1677" spans="1:13">
      <c r="A1677" t="s">
        <v>3499</v>
      </c>
      <c r="B1677" t="s">
        <v>27</v>
      </c>
      <c r="C1677" t="s">
        <v>123</v>
      </c>
      <c r="D1677" t="s">
        <v>5874</v>
      </c>
      <c r="E1677" t="s">
        <v>5875</v>
      </c>
      <c r="F1677" t="s">
        <v>5876</v>
      </c>
      <c r="G1677" t="s">
        <v>38</v>
      </c>
      <c r="H1677">
        <v>20</v>
      </c>
      <c r="I1677" t="s">
        <v>30</v>
      </c>
      <c r="J1677" t="s">
        <v>41</v>
      </c>
      <c r="K1677" t="s">
        <v>3697</v>
      </c>
      <c r="L1677" t="s">
        <v>31</v>
      </c>
      <c r="M1677" s="29" t="s">
        <v>8206</v>
      </c>
    </row>
    <row r="1678" spans="1:13">
      <c r="A1678" t="s">
        <v>3499</v>
      </c>
      <c r="B1678" t="s">
        <v>27</v>
      </c>
      <c r="C1678" t="s">
        <v>123</v>
      </c>
      <c r="D1678" t="s">
        <v>5877</v>
      </c>
      <c r="E1678" t="s">
        <v>5878</v>
      </c>
      <c r="F1678" t="s">
        <v>5879</v>
      </c>
      <c r="G1678" t="s">
        <v>29</v>
      </c>
      <c r="H1678">
        <v>20</v>
      </c>
      <c r="I1678" t="s">
        <v>30</v>
      </c>
      <c r="J1678" t="s">
        <v>41</v>
      </c>
      <c r="K1678" t="s">
        <v>3697</v>
      </c>
      <c r="L1678" t="s">
        <v>31</v>
      </c>
      <c r="M1678" s="29" t="s">
        <v>8206</v>
      </c>
    </row>
    <row r="1679" spans="1:13">
      <c r="A1679" t="s">
        <v>3499</v>
      </c>
      <c r="B1679" t="s">
        <v>27</v>
      </c>
      <c r="C1679" t="s">
        <v>123</v>
      </c>
      <c r="D1679" t="s">
        <v>5880</v>
      </c>
      <c r="E1679" t="s">
        <v>5881</v>
      </c>
      <c r="F1679" t="s">
        <v>5882</v>
      </c>
      <c r="G1679" t="s">
        <v>38</v>
      </c>
      <c r="H1679">
        <v>20</v>
      </c>
      <c r="I1679" t="s">
        <v>30</v>
      </c>
      <c r="J1679" t="s">
        <v>41</v>
      </c>
      <c r="K1679" t="s">
        <v>3697</v>
      </c>
      <c r="L1679" t="s">
        <v>31</v>
      </c>
      <c r="M1679" s="29" t="s">
        <v>8206</v>
      </c>
    </row>
    <row r="1680" spans="1:13">
      <c r="A1680" t="s">
        <v>3499</v>
      </c>
      <c r="B1680" t="s">
        <v>27</v>
      </c>
      <c r="C1680" t="s">
        <v>123</v>
      </c>
      <c r="D1680" t="s">
        <v>5883</v>
      </c>
      <c r="E1680" t="s">
        <v>5884</v>
      </c>
      <c r="F1680" t="s">
        <v>5885</v>
      </c>
      <c r="G1680" t="s">
        <v>29</v>
      </c>
      <c r="H1680">
        <v>20</v>
      </c>
      <c r="I1680" t="s">
        <v>30</v>
      </c>
      <c r="J1680" t="s">
        <v>41</v>
      </c>
      <c r="K1680" t="s">
        <v>3697</v>
      </c>
      <c r="L1680" t="s">
        <v>31</v>
      </c>
      <c r="M1680" s="29" t="s">
        <v>8206</v>
      </c>
    </row>
    <row r="1681" spans="1:13">
      <c r="A1681" t="s">
        <v>3499</v>
      </c>
      <c r="B1681" t="s">
        <v>27</v>
      </c>
      <c r="C1681" t="s">
        <v>123</v>
      </c>
      <c r="D1681" t="s">
        <v>5886</v>
      </c>
      <c r="E1681" t="s">
        <v>5887</v>
      </c>
      <c r="F1681" t="s">
        <v>5888</v>
      </c>
      <c r="G1681" t="s">
        <v>38</v>
      </c>
      <c r="H1681">
        <v>20</v>
      </c>
      <c r="I1681" t="s">
        <v>30</v>
      </c>
      <c r="J1681" t="s">
        <v>41</v>
      </c>
      <c r="K1681" t="s">
        <v>3697</v>
      </c>
      <c r="L1681" t="s">
        <v>31</v>
      </c>
      <c r="M1681" s="29" t="s">
        <v>8206</v>
      </c>
    </row>
    <row r="1682" spans="1:13">
      <c r="A1682" t="s">
        <v>3499</v>
      </c>
      <c r="B1682" t="s">
        <v>27</v>
      </c>
      <c r="C1682" t="s">
        <v>123</v>
      </c>
      <c r="D1682" t="s">
        <v>5889</v>
      </c>
      <c r="E1682" t="s">
        <v>5890</v>
      </c>
      <c r="F1682" t="s">
        <v>5891</v>
      </c>
      <c r="G1682" t="s">
        <v>22</v>
      </c>
      <c r="H1682">
        <v>20</v>
      </c>
      <c r="I1682" t="s">
        <v>30</v>
      </c>
      <c r="J1682" t="s">
        <v>41</v>
      </c>
      <c r="K1682" t="s">
        <v>3697</v>
      </c>
      <c r="L1682" t="s">
        <v>31</v>
      </c>
      <c r="M1682" s="29" t="s">
        <v>8206</v>
      </c>
    </row>
    <row r="1683" spans="1:13">
      <c r="A1683" t="s">
        <v>3499</v>
      </c>
      <c r="B1683" t="s">
        <v>27</v>
      </c>
      <c r="C1683" t="s">
        <v>123</v>
      </c>
      <c r="D1683" t="s">
        <v>5892</v>
      </c>
      <c r="E1683" t="s">
        <v>5893</v>
      </c>
      <c r="F1683" t="s">
        <v>5894</v>
      </c>
      <c r="G1683" t="s">
        <v>22</v>
      </c>
      <c r="H1683">
        <v>20</v>
      </c>
      <c r="I1683" t="s">
        <v>30</v>
      </c>
      <c r="J1683" t="s">
        <v>41</v>
      </c>
      <c r="K1683" t="s">
        <v>3697</v>
      </c>
      <c r="L1683" t="s">
        <v>31</v>
      </c>
      <c r="M1683" s="29" t="s">
        <v>8206</v>
      </c>
    </row>
    <row r="1684" spans="1:13">
      <c r="A1684" t="s">
        <v>3499</v>
      </c>
      <c r="B1684" t="s">
        <v>27</v>
      </c>
      <c r="C1684" t="s">
        <v>123</v>
      </c>
      <c r="D1684" t="s">
        <v>5895</v>
      </c>
      <c r="E1684" t="s">
        <v>5896</v>
      </c>
      <c r="F1684" t="s">
        <v>5897</v>
      </c>
      <c r="G1684" t="s">
        <v>38</v>
      </c>
      <c r="H1684">
        <v>20</v>
      </c>
      <c r="I1684" t="s">
        <v>30</v>
      </c>
      <c r="J1684" t="s">
        <v>41</v>
      </c>
      <c r="K1684" t="s">
        <v>3697</v>
      </c>
      <c r="L1684" t="s">
        <v>31</v>
      </c>
      <c r="M1684" s="29" t="s">
        <v>8206</v>
      </c>
    </row>
    <row r="1685" spans="1:13">
      <c r="A1685" t="s">
        <v>3499</v>
      </c>
      <c r="B1685" t="s">
        <v>27</v>
      </c>
      <c r="C1685" t="s">
        <v>123</v>
      </c>
      <c r="D1685" t="s">
        <v>5898</v>
      </c>
      <c r="E1685" t="s">
        <v>5899</v>
      </c>
      <c r="F1685" t="s">
        <v>5900</v>
      </c>
      <c r="G1685" t="s">
        <v>29</v>
      </c>
      <c r="H1685">
        <v>20</v>
      </c>
      <c r="I1685" t="s">
        <v>30</v>
      </c>
      <c r="J1685" t="s">
        <v>41</v>
      </c>
      <c r="K1685" t="s">
        <v>3697</v>
      </c>
      <c r="L1685" t="s">
        <v>31</v>
      </c>
      <c r="M1685" s="29" t="s">
        <v>8206</v>
      </c>
    </row>
    <row r="1686" spans="1:13">
      <c r="A1686" t="s">
        <v>3499</v>
      </c>
      <c r="B1686" t="s">
        <v>27</v>
      </c>
      <c r="C1686" t="s">
        <v>123</v>
      </c>
      <c r="D1686" t="s">
        <v>5901</v>
      </c>
      <c r="E1686" t="s">
        <v>5902</v>
      </c>
      <c r="F1686" t="s">
        <v>5903</v>
      </c>
      <c r="G1686" t="s">
        <v>29</v>
      </c>
      <c r="H1686">
        <v>20</v>
      </c>
      <c r="I1686" t="s">
        <v>30</v>
      </c>
      <c r="J1686" t="s">
        <v>41</v>
      </c>
      <c r="K1686" t="s">
        <v>3697</v>
      </c>
      <c r="L1686" t="s">
        <v>31</v>
      </c>
      <c r="M1686" s="29" t="s">
        <v>8206</v>
      </c>
    </row>
    <row r="1687" spans="1:13">
      <c r="A1687" t="s">
        <v>3499</v>
      </c>
      <c r="B1687" t="s">
        <v>27</v>
      </c>
      <c r="C1687" t="s">
        <v>123</v>
      </c>
      <c r="D1687" t="s">
        <v>5904</v>
      </c>
      <c r="E1687" t="s">
        <v>5905</v>
      </c>
      <c r="F1687" t="s">
        <v>5906</v>
      </c>
      <c r="G1687" t="s">
        <v>29</v>
      </c>
      <c r="H1687">
        <v>20</v>
      </c>
      <c r="I1687" t="s">
        <v>30</v>
      </c>
      <c r="J1687" t="s">
        <v>41</v>
      </c>
      <c r="K1687" t="s">
        <v>3697</v>
      </c>
      <c r="L1687" t="s">
        <v>31</v>
      </c>
      <c r="M1687" s="29" t="s">
        <v>8206</v>
      </c>
    </row>
    <row r="1688" spans="1:13">
      <c r="A1688" t="s">
        <v>3499</v>
      </c>
      <c r="B1688" t="s">
        <v>27</v>
      </c>
      <c r="C1688" t="s">
        <v>123</v>
      </c>
      <c r="D1688" t="s">
        <v>5907</v>
      </c>
      <c r="E1688" t="s">
        <v>5908</v>
      </c>
      <c r="F1688" t="s">
        <v>5909</v>
      </c>
      <c r="G1688" t="s">
        <v>38</v>
      </c>
      <c r="H1688">
        <v>20</v>
      </c>
      <c r="I1688" t="s">
        <v>30</v>
      </c>
      <c r="J1688" t="s">
        <v>41</v>
      </c>
      <c r="K1688" t="s">
        <v>3697</v>
      </c>
      <c r="L1688" t="s">
        <v>31</v>
      </c>
      <c r="M1688" s="29" t="s">
        <v>8206</v>
      </c>
    </row>
    <row r="1689" spans="1:13">
      <c r="A1689" t="s">
        <v>3499</v>
      </c>
      <c r="B1689" t="s">
        <v>27</v>
      </c>
      <c r="C1689" t="s">
        <v>123</v>
      </c>
      <c r="D1689" t="s">
        <v>5910</v>
      </c>
      <c r="E1689" t="s">
        <v>5911</v>
      </c>
      <c r="F1689" t="s">
        <v>5912</v>
      </c>
      <c r="G1689" t="s">
        <v>38</v>
      </c>
      <c r="H1689">
        <v>20</v>
      </c>
      <c r="I1689" t="s">
        <v>30</v>
      </c>
      <c r="J1689" t="s">
        <v>41</v>
      </c>
      <c r="K1689" t="s">
        <v>3697</v>
      </c>
      <c r="L1689" t="s">
        <v>31</v>
      </c>
      <c r="M1689" s="29" t="s">
        <v>8206</v>
      </c>
    </row>
    <row r="1690" spans="1:13">
      <c r="A1690" t="s">
        <v>3499</v>
      </c>
      <c r="B1690" t="s">
        <v>27</v>
      </c>
      <c r="C1690" t="s">
        <v>123</v>
      </c>
      <c r="D1690" t="s">
        <v>5913</v>
      </c>
      <c r="E1690" t="s">
        <v>5914</v>
      </c>
      <c r="F1690" t="s">
        <v>5915</v>
      </c>
      <c r="G1690" t="s">
        <v>29</v>
      </c>
      <c r="H1690">
        <v>20</v>
      </c>
      <c r="I1690" t="s">
        <v>30</v>
      </c>
      <c r="J1690" t="s">
        <v>41</v>
      </c>
      <c r="K1690" t="s">
        <v>3697</v>
      </c>
      <c r="L1690" t="s">
        <v>31</v>
      </c>
      <c r="M1690" s="29" t="s">
        <v>8206</v>
      </c>
    </row>
    <row r="1691" spans="1:13">
      <c r="A1691" t="s">
        <v>3499</v>
      </c>
      <c r="B1691" t="s">
        <v>27</v>
      </c>
      <c r="C1691" t="s">
        <v>123</v>
      </c>
      <c r="D1691" t="s">
        <v>5916</v>
      </c>
      <c r="E1691" t="s">
        <v>5917</v>
      </c>
      <c r="F1691" t="s">
        <v>5918</v>
      </c>
      <c r="G1691" t="s">
        <v>25</v>
      </c>
      <c r="H1691">
        <v>20</v>
      </c>
      <c r="I1691" t="s">
        <v>30</v>
      </c>
      <c r="J1691" t="s">
        <v>41</v>
      </c>
      <c r="K1691" t="s">
        <v>3697</v>
      </c>
      <c r="L1691" t="s">
        <v>31</v>
      </c>
      <c r="M1691" s="29" t="s">
        <v>8206</v>
      </c>
    </row>
    <row r="1692" spans="1:13">
      <c r="A1692" t="s">
        <v>3499</v>
      </c>
      <c r="B1692" t="s">
        <v>27</v>
      </c>
      <c r="C1692" t="s">
        <v>123</v>
      </c>
      <c r="D1692" t="s">
        <v>5919</v>
      </c>
      <c r="E1692" t="s">
        <v>5920</v>
      </c>
      <c r="F1692" t="s">
        <v>5921</v>
      </c>
      <c r="G1692" t="s">
        <v>22</v>
      </c>
      <c r="H1692">
        <v>20</v>
      </c>
      <c r="I1692" t="s">
        <v>30</v>
      </c>
      <c r="J1692" t="s">
        <v>41</v>
      </c>
      <c r="K1692" t="s">
        <v>3697</v>
      </c>
      <c r="L1692" t="s">
        <v>31</v>
      </c>
      <c r="M1692" s="29" t="s">
        <v>8206</v>
      </c>
    </row>
    <row r="1693" spans="1:13">
      <c r="A1693" t="s">
        <v>3499</v>
      </c>
      <c r="B1693" t="s">
        <v>27</v>
      </c>
      <c r="C1693" t="s">
        <v>123</v>
      </c>
      <c r="D1693" t="s">
        <v>5922</v>
      </c>
      <c r="E1693" t="s">
        <v>5923</v>
      </c>
      <c r="F1693" t="s">
        <v>5924</v>
      </c>
      <c r="G1693" t="s">
        <v>22</v>
      </c>
      <c r="H1693">
        <v>20</v>
      </c>
      <c r="I1693" t="s">
        <v>30</v>
      </c>
      <c r="J1693" t="s">
        <v>41</v>
      </c>
      <c r="K1693" t="s">
        <v>3697</v>
      </c>
      <c r="L1693" t="s">
        <v>31</v>
      </c>
      <c r="M1693" s="29" t="s">
        <v>8206</v>
      </c>
    </row>
    <row r="1694" spans="1:13">
      <c r="A1694" t="s">
        <v>3500</v>
      </c>
      <c r="B1694" t="s">
        <v>27</v>
      </c>
      <c r="C1694" t="s">
        <v>123</v>
      </c>
      <c r="D1694" t="s">
        <v>5925</v>
      </c>
      <c r="E1694" t="s">
        <v>5926</v>
      </c>
      <c r="F1694" t="s">
        <v>5927</v>
      </c>
      <c r="G1694" t="s">
        <v>25</v>
      </c>
      <c r="H1694">
        <v>20</v>
      </c>
      <c r="I1694" t="s">
        <v>30</v>
      </c>
      <c r="J1694" t="s">
        <v>41</v>
      </c>
      <c r="K1694" t="s">
        <v>3697</v>
      </c>
      <c r="L1694" t="s">
        <v>31</v>
      </c>
      <c r="M1694" s="29" t="s">
        <v>8206</v>
      </c>
    </row>
    <row r="1695" spans="1:13">
      <c r="A1695" t="s">
        <v>3500</v>
      </c>
      <c r="B1695" t="s">
        <v>27</v>
      </c>
      <c r="C1695" t="s">
        <v>123</v>
      </c>
      <c r="D1695" t="s">
        <v>5928</v>
      </c>
      <c r="E1695" t="s">
        <v>5929</v>
      </c>
      <c r="F1695" t="s">
        <v>5930</v>
      </c>
      <c r="G1695" t="s">
        <v>29</v>
      </c>
      <c r="H1695">
        <v>20</v>
      </c>
      <c r="I1695" t="s">
        <v>30</v>
      </c>
      <c r="J1695" t="s">
        <v>41</v>
      </c>
      <c r="K1695" t="s">
        <v>3697</v>
      </c>
      <c r="L1695" t="s">
        <v>31</v>
      </c>
      <c r="M1695" s="29" t="s">
        <v>8206</v>
      </c>
    </row>
    <row r="1696" spans="1:13">
      <c r="A1696" t="s">
        <v>3500</v>
      </c>
      <c r="B1696" t="s">
        <v>27</v>
      </c>
      <c r="C1696" t="s">
        <v>123</v>
      </c>
      <c r="D1696" t="s">
        <v>5931</v>
      </c>
      <c r="E1696" t="s">
        <v>5932</v>
      </c>
      <c r="F1696" t="s">
        <v>5933</v>
      </c>
      <c r="G1696" t="s">
        <v>29</v>
      </c>
      <c r="H1696">
        <v>20</v>
      </c>
      <c r="I1696" t="s">
        <v>30</v>
      </c>
      <c r="J1696" t="s">
        <v>41</v>
      </c>
      <c r="K1696" t="s">
        <v>3697</v>
      </c>
      <c r="L1696" t="s">
        <v>31</v>
      </c>
      <c r="M1696" s="29" t="s">
        <v>8206</v>
      </c>
    </row>
    <row r="1697" spans="1:13">
      <c r="A1697" t="s">
        <v>3500</v>
      </c>
      <c r="B1697" t="s">
        <v>27</v>
      </c>
      <c r="C1697" t="s">
        <v>123</v>
      </c>
      <c r="D1697" t="s">
        <v>5934</v>
      </c>
      <c r="E1697" t="s">
        <v>5935</v>
      </c>
      <c r="F1697" t="s">
        <v>5936</v>
      </c>
      <c r="G1697" t="s">
        <v>29</v>
      </c>
      <c r="H1697">
        <v>20</v>
      </c>
      <c r="I1697" t="s">
        <v>30</v>
      </c>
      <c r="J1697" t="s">
        <v>41</v>
      </c>
      <c r="K1697" t="s">
        <v>3697</v>
      </c>
      <c r="L1697" t="s">
        <v>31</v>
      </c>
      <c r="M1697" s="29" t="s">
        <v>8206</v>
      </c>
    </row>
    <row r="1698" spans="1:13">
      <c r="A1698" t="s">
        <v>3500</v>
      </c>
      <c r="B1698" t="s">
        <v>27</v>
      </c>
      <c r="C1698" t="s">
        <v>123</v>
      </c>
      <c r="D1698" t="s">
        <v>5937</v>
      </c>
      <c r="E1698" t="s">
        <v>5938</v>
      </c>
      <c r="F1698" t="s">
        <v>5939</v>
      </c>
      <c r="G1698" t="s">
        <v>29</v>
      </c>
      <c r="H1698">
        <v>20</v>
      </c>
      <c r="I1698" t="s">
        <v>30</v>
      </c>
      <c r="J1698" t="s">
        <v>41</v>
      </c>
      <c r="K1698" t="s">
        <v>3697</v>
      </c>
      <c r="L1698" t="s">
        <v>31</v>
      </c>
      <c r="M1698" s="29" t="s">
        <v>8206</v>
      </c>
    </row>
    <row r="1699" spans="1:13">
      <c r="A1699" t="s">
        <v>3500</v>
      </c>
      <c r="B1699" t="s">
        <v>27</v>
      </c>
      <c r="C1699" t="s">
        <v>123</v>
      </c>
      <c r="D1699" t="s">
        <v>5940</v>
      </c>
      <c r="E1699" t="s">
        <v>5941</v>
      </c>
      <c r="F1699" t="s">
        <v>5942</v>
      </c>
      <c r="G1699" t="s">
        <v>22</v>
      </c>
      <c r="H1699">
        <v>20</v>
      </c>
      <c r="I1699" t="s">
        <v>30</v>
      </c>
      <c r="J1699" t="s">
        <v>41</v>
      </c>
      <c r="K1699" t="s">
        <v>3697</v>
      </c>
      <c r="L1699" t="s">
        <v>31</v>
      </c>
      <c r="M1699" s="29" t="s">
        <v>8206</v>
      </c>
    </row>
    <row r="1700" spans="1:13">
      <c r="A1700" t="s">
        <v>3500</v>
      </c>
      <c r="B1700" t="s">
        <v>27</v>
      </c>
      <c r="C1700" t="s">
        <v>123</v>
      </c>
      <c r="D1700" t="s">
        <v>5943</v>
      </c>
      <c r="E1700" t="s">
        <v>5944</v>
      </c>
      <c r="F1700" t="s">
        <v>5945</v>
      </c>
      <c r="G1700" t="s">
        <v>25</v>
      </c>
      <c r="H1700">
        <v>20</v>
      </c>
      <c r="I1700" t="s">
        <v>30</v>
      </c>
      <c r="J1700" t="s">
        <v>41</v>
      </c>
      <c r="K1700" t="s">
        <v>3697</v>
      </c>
      <c r="L1700" t="s">
        <v>31</v>
      </c>
      <c r="M1700" s="29" t="s">
        <v>8206</v>
      </c>
    </row>
    <row r="1701" spans="1:13">
      <c r="A1701" t="s">
        <v>3500</v>
      </c>
      <c r="B1701" t="s">
        <v>27</v>
      </c>
      <c r="C1701" t="s">
        <v>123</v>
      </c>
      <c r="D1701" t="s">
        <v>5946</v>
      </c>
      <c r="E1701" t="s">
        <v>5947</v>
      </c>
      <c r="F1701" t="s">
        <v>5948</v>
      </c>
      <c r="G1701" t="s">
        <v>29</v>
      </c>
      <c r="H1701">
        <v>20</v>
      </c>
      <c r="I1701" t="s">
        <v>30</v>
      </c>
      <c r="J1701" t="s">
        <v>41</v>
      </c>
      <c r="K1701" t="s">
        <v>3697</v>
      </c>
      <c r="L1701" t="s">
        <v>31</v>
      </c>
      <c r="M1701" s="29" t="s">
        <v>8206</v>
      </c>
    </row>
    <row r="1702" spans="1:13">
      <c r="A1702" t="s">
        <v>3500</v>
      </c>
      <c r="B1702" t="s">
        <v>27</v>
      </c>
      <c r="C1702" t="s">
        <v>123</v>
      </c>
      <c r="D1702" t="s">
        <v>5949</v>
      </c>
      <c r="E1702" t="s">
        <v>5950</v>
      </c>
      <c r="F1702" t="s">
        <v>5951</v>
      </c>
      <c r="G1702" t="s">
        <v>25</v>
      </c>
      <c r="H1702">
        <v>20</v>
      </c>
      <c r="I1702" t="s">
        <v>30</v>
      </c>
      <c r="J1702" t="s">
        <v>41</v>
      </c>
      <c r="K1702" t="s">
        <v>3697</v>
      </c>
      <c r="L1702" t="s">
        <v>31</v>
      </c>
      <c r="M1702" s="29" t="s">
        <v>8206</v>
      </c>
    </row>
    <row r="1703" spans="1:13">
      <c r="A1703" t="s">
        <v>3500</v>
      </c>
      <c r="B1703" t="s">
        <v>27</v>
      </c>
      <c r="C1703" t="s">
        <v>123</v>
      </c>
      <c r="D1703" t="s">
        <v>5952</v>
      </c>
      <c r="E1703" t="s">
        <v>5953</v>
      </c>
      <c r="F1703" t="s">
        <v>5954</v>
      </c>
      <c r="G1703" t="s">
        <v>29</v>
      </c>
      <c r="H1703">
        <v>20</v>
      </c>
      <c r="I1703" t="s">
        <v>30</v>
      </c>
      <c r="J1703" t="s">
        <v>41</v>
      </c>
      <c r="K1703" t="s">
        <v>3697</v>
      </c>
      <c r="L1703" t="s">
        <v>31</v>
      </c>
      <c r="M1703" s="29" t="s">
        <v>8206</v>
      </c>
    </row>
    <row r="1704" spans="1:13">
      <c r="A1704" t="s">
        <v>3501</v>
      </c>
      <c r="B1704" t="s">
        <v>27</v>
      </c>
      <c r="C1704" t="s">
        <v>5955</v>
      </c>
      <c r="D1704" t="s">
        <v>5956</v>
      </c>
      <c r="E1704" t="s">
        <v>5957</v>
      </c>
      <c r="F1704" t="s">
        <v>5958</v>
      </c>
      <c r="G1704" t="s">
        <v>25</v>
      </c>
      <c r="H1704">
        <v>20</v>
      </c>
      <c r="I1704" t="s">
        <v>30</v>
      </c>
      <c r="J1704" t="s">
        <v>41</v>
      </c>
      <c r="K1704" t="s">
        <v>3697</v>
      </c>
      <c r="L1704" t="s">
        <v>31</v>
      </c>
      <c r="M1704" s="29" t="s">
        <v>8206</v>
      </c>
    </row>
    <row r="1705" spans="1:13">
      <c r="A1705" t="s">
        <v>3501</v>
      </c>
      <c r="B1705" t="s">
        <v>27</v>
      </c>
      <c r="C1705" t="s">
        <v>5955</v>
      </c>
      <c r="D1705" t="s">
        <v>5959</v>
      </c>
      <c r="E1705" t="s">
        <v>5960</v>
      </c>
      <c r="F1705" t="s">
        <v>5961</v>
      </c>
      <c r="G1705" t="s">
        <v>25</v>
      </c>
      <c r="H1705">
        <v>20</v>
      </c>
      <c r="I1705" t="s">
        <v>30</v>
      </c>
      <c r="J1705" t="s">
        <v>41</v>
      </c>
      <c r="K1705" t="s">
        <v>3697</v>
      </c>
      <c r="L1705" t="s">
        <v>31</v>
      </c>
      <c r="M1705" s="29" t="s">
        <v>8206</v>
      </c>
    </row>
    <row r="1706" spans="1:13">
      <c r="A1706" t="s">
        <v>3501</v>
      </c>
      <c r="B1706" t="s">
        <v>27</v>
      </c>
      <c r="C1706" t="s">
        <v>5955</v>
      </c>
      <c r="D1706" t="s">
        <v>5962</v>
      </c>
      <c r="E1706" t="s">
        <v>5963</v>
      </c>
      <c r="F1706" t="s">
        <v>5964</v>
      </c>
      <c r="G1706" t="s">
        <v>29</v>
      </c>
      <c r="H1706">
        <v>20</v>
      </c>
      <c r="I1706" t="s">
        <v>30</v>
      </c>
      <c r="J1706" t="s">
        <v>41</v>
      </c>
      <c r="K1706" t="s">
        <v>3697</v>
      </c>
      <c r="L1706" t="s">
        <v>31</v>
      </c>
      <c r="M1706" s="29" t="s">
        <v>8206</v>
      </c>
    </row>
    <row r="1707" spans="1:13">
      <c r="A1707" t="s">
        <v>3501</v>
      </c>
      <c r="B1707" t="s">
        <v>27</v>
      </c>
      <c r="C1707" t="s">
        <v>5955</v>
      </c>
      <c r="D1707" t="s">
        <v>5965</v>
      </c>
      <c r="E1707" t="s">
        <v>5966</v>
      </c>
      <c r="F1707" t="s">
        <v>5967</v>
      </c>
      <c r="G1707" t="s">
        <v>22</v>
      </c>
      <c r="H1707">
        <v>20</v>
      </c>
      <c r="I1707" t="s">
        <v>30</v>
      </c>
      <c r="J1707" t="s">
        <v>41</v>
      </c>
      <c r="K1707" t="s">
        <v>3697</v>
      </c>
      <c r="L1707" t="s">
        <v>31</v>
      </c>
      <c r="M1707" s="29" t="s">
        <v>8206</v>
      </c>
    </row>
    <row r="1708" spans="1:13">
      <c r="A1708" t="s">
        <v>3501</v>
      </c>
      <c r="B1708" t="s">
        <v>27</v>
      </c>
      <c r="C1708" t="s">
        <v>5955</v>
      </c>
      <c r="D1708" t="s">
        <v>5968</v>
      </c>
      <c r="E1708" t="s">
        <v>5969</v>
      </c>
      <c r="F1708" t="s">
        <v>5970</v>
      </c>
      <c r="G1708" t="s">
        <v>22</v>
      </c>
      <c r="H1708">
        <v>20</v>
      </c>
      <c r="I1708" t="s">
        <v>30</v>
      </c>
      <c r="J1708" t="s">
        <v>41</v>
      </c>
      <c r="K1708" t="s">
        <v>3697</v>
      </c>
      <c r="L1708" t="s">
        <v>31</v>
      </c>
      <c r="M1708" s="29" t="s">
        <v>8206</v>
      </c>
    </row>
    <row r="1709" spans="1:13">
      <c r="A1709" t="s">
        <v>3501</v>
      </c>
      <c r="B1709" t="s">
        <v>27</v>
      </c>
      <c r="C1709" t="s">
        <v>5955</v>
      </c>
      <c r="D1709" t="s">
        <v>5971</v>
      </c>
      <c r="E1709" t="s">
        <v>5972</v>
      </c>
      <c r="F1709" t="s">
        <v>5973</v>
      </c>
      <c r="G1709" t="s">
        <v>29</v>
      </c>
      <c r="H1709">
        <v>20</v>
      </c>
      <c r="I1709" t="s">
        <v>30</v>
      </c>
      <c r="J1709" t="s">
        <v>41</v>
      </c>
      <c r="K1709" t="s">
        <v>3697</v>
      </c>
      <c r="L1709" t="s">
        <v>31</v>
      </c>
      <c r="M1709" s="29" t="s">
        <v>8206</v>
      </c>
    </row>
    <row r="1710" spans="1:13">
      <c r="A1710" t="s">
        <v>3501</v>
      </c>
      <c r="B1710" t="s">
        <v>27</v>
      </c>
      <c r="C1710" t="s">
        <v>5955</v>
      </c>
      <c r="D1710" t="s">
        <v>5974</v>
      </c>
      <c r="E1710" t="s">
        <v>5975</v>
      </c>
      <c r="F1710" t="s">
        <v>5976</v>
      </c>
      <c r="G1710" t="s">
        <v>22</v>
      </c>
      <c r="H1710">
        <v>20</v>
      </c>
      <c r="I1710" t="s">
        <v>30</v>
      </c>
      <c r="J1710" t="s">
        <v>41</v>
      </c>
      <c r="K1710" t="s">
        <v>3697</v>
      </c>
      <c r="L1710" t="s">
        <v>31</v>
      </c>
      <c r="M1710" s="29" t="s">
        <v>8206</v>
      </c>
    </row>
    <row r="1711" spans="1:13">
      <c r="A1711" t="s">
        <v>3501</v>
      </c>
      <c r="B1711" t="s">
        <v>27</v>
      </c>
      <c r="C1711" t="s">
        <v>5955</v>
      </c>
      <c r="D1711" t="s">
        <v>5977</v>
      </c>
      <c r="E1711" t="s">
        <v>5978</v>
      </c>
      <c r="F1711" t="s">
        <v>5979</v>
      </c>
      <c r="G1711" t="s">
        <v>25</v>
      </c>
      <c r="H1711">
        <v>20</v>
      </c>
      <c r="I1711" t="s">
        <v>30</v>
      </c>
      <c r="J1711" t="s">
        <v>41</v>
      </c>
      <c r="K1711" t="s">
        <v>3697</v>
      </c>
      <c r="L1711" t="s">
        <v>31</v>
      </c>
      <c r="M1711" s="29" t="s">
        <v>8206</v>
      </c>
    </row>
    <row r="1712" spans="1:13">
      <c r="A1712" t="s">
        <v>3501</v>
      </c>
      <c r="B1712" t="s">
        <v>27</v>
      </c>
      <c r="C1712" t="s">
        <v>5955</v>
      </c>
      <c r="D1712" t="s">
        <v>5980</v>
      </c>
      <c r="E1712" t="s">
        <v>5981</v>
      </c>
      <c r="F1712" t="s">
        <v>5982</v>
      </c>
      <c r="G1712" t="s">
        <v>22</v>
      </c>
      <c r="H1712">
        <v>20</v>
      </c>
      <c r="I1712" t="s">
        <v>30</v>
      </c>
      <c r="J1712" t="s">
        <v>41</v>
      </c>
      <c r="K1712" t="s">
        <v>3697</v>
      </c>
      <c r="L1712" t="s">
        <v>31</v>
      </c>
      <c r="M1712" s="29" t="s">
        <v>8206</v>
      </c>
    </row>
    <row r="1713" spans="1:13">
      <c r="A1713" t="s">
        <v>3501</v>
      </c>
      <c r="B1713" t="s">
        <v>27</v>
      </c>
      <c r="C1713" t="s">
        <v>5955</v>
      </c>
      <c r="D1713" t="s">
        <v>5983</v>
      </c>
      <c r="E1713" t="s">
        <v>5984</v>
      </c>
      <c r="F1713" t="s">
        <v>5985</v>
      </c>
      <c r="G1713" t="s">
        <v>22</v>
      </c>
      <c r="H1713">
        <v>20</v>
      </c>
      <c r="I1713" t="s">
        <v>30</v>
      </c>
      <c r="J1713" t="s">
        <v>41</v>
      </c>
      <c r="K1713" t="s">
        <v>3697</v>
      </c>
      <c r="L1713" t="s">
        <v>31</v>
      </c>
      <c r="M1713" s="29" t="s">
        <v>8206</v>
      </c>
    </row>
    <row r="1714" spans="1:13">
      <c r="A1714" t="s">
        <v>3502</v>
      </c>
      <c r="B1714" t="s">
        <v>27</v>
      </c>
      <c r="C1714" t="s">
        <v>316</v>
      </c>
      <c r="D1714" t="s">
        <v>5986</v>
      </c>
      <c r="E1714" t="s">
        <v>5987</v>
      </c>
      <c r="F1714" t="s">
        <v>5988</v>
      </c>
      <c r="G1714" t="s">
        <v>25</v>
      </c>
      <c r="H1714">
        <v>20</v>
      </c>
      <c r="I1714" t="s">
        <v>30</v>
      </c>
      <c r="J1714" t="s">
        <v>41</v>
      </c>
      <c r="K1714" t="s">
        <v>3697</v>
      </c>
      <c r="L1714" t="s">
        <v>31</v>
      </c>
      <c r="M1714" s="29" t="s">
        <v>8206</v>
      </c>
    </row>
    <row r="1715" spans="1:13">
      <c r="A1715" t="s">
        <v>3502</v>
      </c>
      <c r="B1715" t="s">
        <v>27</v>
      </c>
      <c r="C1715" t="s">
        <v>316</v>
      </c>
      <c r="D1715" t="s">
        <v>5989</v>
      </c>
      <c r="E1715" t="s">
        <v>5990</v>
      </c>
      <c r="F1715" t="s">
        <v>5991</v>
      </c>
      <c r="G1715" t="s">
        <v>25</v>
      </c>
      <c r="H1715">
        <v>20</v>
      </c>
      <c r="I1715" t="s">
        <v>30</v>
      </c>
      <c r="J1715" t="s">
        <v>41</v>
      </c>
      <c r="K1715" t="s">
        <v>3697</v>
      </c>
      <c r="L1715" t="s">
        <v>31</v>
      </c>
      <c r="M1715" s="29" t="s">
        <v>8206</v>
      </c>
    </row>
    <row r="1716" spans="1:13">
      <c r="A1716" t="s">
        <v>3502</v>
      </c>
      <c r="B1716" t="s">
        <v>27</v>
      </c>
      <c r="C1716" t="s">
        <v>316</v>
      </c>
      <c r="D1716" t="s">
        <v>5992</v>
      </c>
      <c r="E1716" t="s">
        <v>5993</v>
      </c>
      <c r="F1716" t="s">
        <v>5994</v>
      </c>
      <c r="G1716" t="s">
        <v>25</v>
      </c>
      <c r="H1716">
        <v>20</v>
      </c>
      <c r="I1716" t="s">
        <v>30</v>
      </c>
      <c r="J1716" t="s">
        <v>41</v>
      </c>
      <c r="K1716" t="s">
        <v>3697</v>
      </c>
      <c r="L1716" t="s">
        <v>31</v>
      </c>
      <c r="M1716" s="29" t="s">
        <v>8206</v>
      </c>
    </row>
    <row r="1717" spans="1:13">
      <c r="A1717" t="s">
        <v>3502</v>
      </c>
      <c r="B1717" t="s">
        <v>27</v>
      </c>
      <c r="C1717" t="s">
        <v>316</v>
      </c>
      <c r="D1717" t="s">
        <v>5995</v>
      </c>
      <c r="E1717" t="s">
        <v>5996</v>
      </c>
      <c r="F1717" t="s">
        <v>5997</v>
      </c>
      <c r="G1717" t="s">
        <v>25</v>
      </c>
      <c r="H1717">
        <v>20</v>
      </c>
      <c r="I1717" t="s">
        <v>30</v>
      </c>
      <c r="J1717" t="s">
        <v>41</v>
      </c>
      <c r="K1717" t="s">
        <v>3697</v>
      </c>
      <c r="L1717" t="s">
        <v>31</v>
      </c>
      <c r="M1717" s="29" t="s">
        <v>8206</v>
      </c>
    </row>
    <row r="1718" spans="1:13">
      <c r="A1718" t="s">
        <v>3502</v>
      </c>
      <c r="B1718" t="s">
        <v>27</v>
      </c>
      <c r="C1718" t="s">
        <v>316</v>
      </c>
      <c r="D1718" t="s">
        <v>5998</v>
      </c>
      <c r="E1718" t="s">
        <v>5999</v>
      </c>
      <c r="F1718" t="s">
        <v>6000</v>
      </c>
      <c r="G1718" t="s">
        <v>25</v>
      </c>
      <c r="H1718">
        <v>20</v>
      </c>
      <c r="I1718" t="s">
        <v>30</v>
      </c>
      <c r="J1718" t="s">
        <v>41</v>
      </c>
      <c r="K1718" t="s">
        <v>3697</v>
      </c>
      <c r="L1718" t="s">
        <v>31</v>
      </c>
      <c r="M1718" s="29" t="s">
        <v>8206</v>
      </c>
    </row>
    <row r="1719" spans="1:13">
      <c r="A1719" t="s">
        <v>3502</v>
      </c>
      <c r="B1719" t="s">
        <v>27</v>
      </c>
      <c r="C1719" t="s">
        <v>316</v>
      </c>
      <c r="D1719" t="s">
        <v>6001</v>
      </c>
      <c r="E1719" t="s">
        <v>6002</v>
      </c>
      <c r="F1719" t="s">
        <v>6003</v>
      </c>
      <c r="G1719" t="s">
        <v>25</v>
      </c>
      <c r="H1719">
        <v>20</v>
      </c>
      <c r="I1719" t="s">
        <v>30</v>
      </c>
      <c r="J1719" t="s">
        <v>41</v>
      </c>
      <c r="K1719" t="s">
        <v>3697</v>
      </c>
      <c r="L1719" t="s">
        <v>31</v>
      </c>
      <c r="M1719" s="29" t="s">
        <v>8206</v>
      </c>
    </row>
    <row r="1720" spans="1:13">
      <c r="A1720" t="s">
        <v>3502</v>
      </c>
      <c r="B1720" t="s">
        <v>27</v>
      </c>
      <c r="C1720" t="s">
        <v>316</v>
      </c>
      <c r="D1720" t="s">
        <v>6004</v>
      </c>
      <c r="E1720" t="s">
        <v>6005</v>
      </c>
      <c r="F1720" t="s">
        <v>6006</v>
      </c>
      <c r="G1720" t="s">
        <v>22</v>
      </c>
      <c r="H1720">
        <v>20</v>
      </c>
      <c r="I1720" t="s">
        <v>30</v>
      </c>
      <c r="J1720" t="s">
        <v>41</v>
      </c>
      <c r="K1720" t="s">
        <v>3697</v>
      </c>
      <c r="L1720" t="s">
        <v>31</v>
      </c>
      <c r="M1720" s="29" t="s">
        <v>8206</v>
      </c>
    </row>
    <row r="1721" spans="1:13">
      <c r="A1721" t="s">
        <v>3502</v>
      </c>
      <c r="B1721" t="s">
        <v>27</v>
      </c>
      <c r="C1721" t="s">
        <v>316</v>
      </c>
      <c r="D1721" t="s">
        <v>6007</v>
      </c>
      <c r="E1721" t="s">
        <v>6008</v>
      </c>
      <c r="F1721" t="s">
        <v>6009</v>
      </c>
      <c r="G1721" t="s">
        <v>38</v>
      </c>
      <c r="H1721">
        <v>20</v>
      </c>
      <c r="I1721" t="s">
        <v>30</v>
      </c>
      <c r="J1721" t="s">
        <v>41</v>
      </c>
      <c r="K1721" t="s">
        <v>3697</v>
      </c>
      <c r="L1721" t="s">
        <v>31</v>
      </c>
      <c r="M1721" s="29" t="s">
        <v>8206</v>
      </c>
    </row>
    <row r="1722" spans="1:13">
      <c r="A1722" t="s">
        <v>3502</v>
      </c>
      <c r="B1722" t="s">
        <v>27</v>
      </c>
      <c r="C1722" t="s">
        <v>316</v>
      </c>
      <c r="D1722" t="s">
        <v>6010</v>
      </c>
      <c r="E1722" t="s">
        <v>6011</v>
      </c>
      <c r="F1722" t="s">
        <v>6012</v>
      </c>
      <c r="G1722" t="s">
        <v>25</v>
      </c>
      <c r="H1722">
        <v>20</v>
      </c>
      <c r="I1722" t="s">
        <v>30</v>
      </c>
      <c r="J1722" t="s">
        <v>41</v>
      </c>
      <c r="K1722" t="s">
        <v>3697</v>
      </c>
      <c r="L1722" t="s">
        <v>31</v>
      </c>
      <c r="M1722" s="29" t="s">
        <v>8206</v>
      </c>
    </row>
    <row r="1723" spans="1:13">
      <c r="A1723" t="s">
        <v>3502</v>
      </c>
      <c r="B1723" t="s">
        <v>27</v>
      </c>
      <c r="C1723" t="s">
        <v>316</v>
      </c>
      <c r="D1723" t="s">
        <v>6013</v>
      </c>
      <c r="E1723" t="s">
        <v>6014</v>
      </c>
      <c r="F1723" t="s">
        <v>6015</v>
      </c>
      <c r="G1723" t="s">
        <v>25</v>
      </c>
      <c r="H1723">
        <v>20</v>
      </c>
      <c r="I1723" t="s">
        <v>30</v>
      </c>
      <c r="J1723" t="s">
        <v>41</v>
      </c>
      <c r="K1723" t="s">
        <v>3697</v>
      </c>
      <c r="L1723" t="s">
        <v>31</v>
      </c>
      <c r="M1723" s="29" t="s">
        <v>8206</v>
      </c>
    </row>
    <row r="1724" spans="1:13">
      <c r="A1724" t="s">
        <v>3502</v>
      </c>
      <c r="B1724" t="s">
        <v>27</v>
      </c>
      <c r="C1724" t="s">
        <v>316</v>
      </c>
      <c r="D1724" t="s">
        <v>6016</v>
      </c>
      <c r="E1724" t="s">
        <v>6017</v>
      </c>
      <c r="F1724" t="s">
        <v>6018</v>
      </c>
      <c r="G1724" t="s">
        <v>22</v>
      </c>
      <c r="H1724">
        <v>20</v>
      </c>
      <c r="I1724" t="s">
        <v>30</v>
      </c>
      <c r="J1724" t="s">
        <v>41</v>
      </c>
      <c r="K1724" t="s">
        <v>3697</v>
      </c>
      <c r="L1724" t="s">
        <v>31</v>
      </c>
      <c r="M1724" s="29" t="s">
        <v>8206</v>
      </c>
    </row>
    <row r="1725" spans="1:13">
      <c r="A1725" t="s">
        <v>3502</v>
      </c>
      <c r="B1725" t="s">
        <v>27</v>
      </c>
      <c r="C1725" t="s">
        <v>316</v>
      </c>
      <c r="D1725" t="s">
        <v>6019</v>
      </c>
      <c r="E1725" t="s">
        <v>6020</v>
      </c>
      <c r="F1725" t="s">
        <v>6021</v>
      </c>
      <c r="G1725" t="s">
        <v>29</v>
      </c>
      <c r="H1725">
        <v>20</v>
      </c>
      <c r="I1725" t="s">
        <v>30</v>
      </c>
      <c r="J1725" t="s">
        <v>41</v>
      </c>
      <c r="K1725" t="s">
        <v>3697</v>
      </c>
      <c r="L1725" t="s">
        <v>31</v>
      </c>
      <c r="M1725" s="29" t="s">
        <v>8206</v>
      </c>
    </row>
    <row r="1726" spans="1:13">
      <c r="A1726" t="s">
        <v>3502</v>
      </c>
      <c r="B1726" t="s">
        <v>27</v>
      </c>
      <c r="C1726" t="s">
        <v>316</v>
      </c>
      <c r="D1726" t="s">
        <v>6022</v>
      </c>
      <c r="E1726" t="s">
        <v>6023</v>
      </c>
      <c r="F1726" t="s">
        <v>6024</v>
      </c>
      <c r="G1726" t="s">
        <v>25</v>
      </c>
      <c r="H1726">
        <v>20</v>
      </c>
      <c r="I1726" t="s">
        <v>30</v>
      </c>
      <c r="J1726" t="s">
        <v>41</v>
      </c>
      <c r="K1726" t="s">
        <v>3697</v>
      </c>
      <c r="L1726" t="s">
        <v>31</v>
      </c>
      <c r="M1726" s="29" t="s">
        <v>8206</v>
      </c>
    </row>
    <row r="1727" spans="1:13">
      <c r="A1727" t="s">
        <v>3502</v>
      </c>
      <c r="B1727" t="s">
        <v>27</v>
      </c>
      <c r="C1727" t="s">
        <v>316</v>
      </c>
      <c r="D1727" t="s">
        <v>6025</v>
      </c>
      <c r="E1727" t="s">
        <v>6026</v>
      </c>
      <c r="F1727" t="s">
        <v>6027</v>
      </c>
      <c r="G1727" t="s">
        <v>25</v>
      </c>
      <c r="H1727">
        <v>20</v>
      </c>
      <c r="I1727" t="s">
        <v>30</v>
      </c>
      <c r="J1727" t="s">
        <v>41</v>
      </c>
      <c r="K1727" t="s">
        <v>3697</v>
      </c>
      <c r="L1727" t="s">
        <v>31</v>
      </c>
      <c r="M1727" s="29" t="s">
        <v>8206</v>
      </c>
    </row>
    <row r="1728" spans="1:13">
      <c r="A1728" t="s">
        <v>3502</v>
      </c>
      <c r="B1728" t="s">
        <v>27</v>
      </c>
      <c r="C1728" t="s">
        <v>316</v>
      </c>
      <c r="D1728" t="s">
        <v>6028</v>
      </c>
      <c r="E1728" t="s">
        <v>6029</v>
      </c>
      <c r="F1728" t="s">
        <v>6030</v>
      </c>
      <c r="G1728" t="s">
        <v>22</v>
      </c>
      <c r="H1728">
        <v>20</v>
      </c>
      <c r="I1728" t="s">
        <v>30</v>
      </c>
      <c r="J1728" t="s">
        <v>41</v>
      </c>
      <c r="K1728" t="s">
        <v>3697</v>
      </c>
      <c r="L1728" t="s">
        <v>31</v>
      </c>
      <c r="M1728" s="29" t="s">
        <v>8206</v>
      </c>
    </row>
    <row r="1729" spans="1:13">
      <c r="A1729" t="s">
        <v>3502</v>
      </c>
      <c r="B1729" t="s">
        <v>27</v>
      </c>
      <c r="C1729" t="s">
        <v>316</v>
      </c>
      <c r="D1729" t="s">
        <v>6031</v>
      </c>
      <c r="E1729" t="s">
        <v>6032</v>
      </c>
      <c r="F1729" t="s">
        <v>6033</v>
      </c>
      <c r="G1729" t="s">
        <v>22</v>
      </c>
      <c r="H1729">
        <v>20</v>
      </c>
      <c r="I1729" t="s">
        <v>30</v>
      </c>
      <c r="J1729" t="s">
        <v>41</v>
      </c>
      <c r="K1729" t="s">
        <v>3697</v>
      </c>
      <c r="L1729" t="s">
        <v>31</v>
      </c>
      <c r="M1729" s="29" t="s">
        <v>8206</v>
      </c>
    </row>
    <row r="1730" spans="1:13">
      <c r="A1730" t="s">
        <v>3502</v>
      </c>
      <c r="B1730" t="s">
        <v>27</v>
      </c>
      <c r="C1730" t="s">
        <v>316</v>
      </c>
      <c r="D1730" t="s">
        <v>6034</v>
      </c>
      <c r="E1730" t="s">
        <v>6035</v>
      </c>
      <c r="F1730" t="s">
        <v>6036</v>
      </c>
      <c r="G1730" t="s">
        <v>29</v>
      </c>
      <c r="H1730">
        <v>20</v>
      </c>
      <c r="I1730" t="s">
        <v>30</v>
      </c>
      <c r="J1730" t="s">
        <v>41</v>
      </c>
      <c r="K1730" t="s">
        <v>3697</v>
      </c>
      <c r="L1730" t="s">
        <v>31</v>
      </c>
      <c r="M1730" s="29" t="s">
        <v>8206</v>
      </c>
    </row>
    <row r="1731" spans="1:13">
      <c r="A1731" t="s">
        <v>3502</v>
      </c>
      <c r="B1731" t="s">
        <v>27</v>
      </c>
      <c r="C1731" t="s">
        <v>316</v>
      </c>
      <c r="D1731" t="s">
        <v>6037</v>
      </c>
      <c r="E1731" t="s">
        <v>6038</v>
      </c>
      <c r="F1731" t="s">
        <v>6039</v>
      </c>
      <c r="G1731" t="s">
        <v>22</v>
      </c>
      <c r="H1731">
        <v>20</v>
      </c>
      <c r="I1731" t="s">
        <v>30</v>
      </c>
      <c r="J1731" t="s">
        <v>41</v>
      </c>
      <c r="K1731" t="s">
        <v>3697</v>
      </c>
      <c r="L1731" t="s">
        <v>31</v>
      </c>
      <c r="M1731" s="29" t="s">
        <v>8206</v>
      </c>
    </row>
    <row r="1732" spans="1:13">
      <c r="A1732" t="s">
        <v>3502</v>
      </c>
      <c r="B1732" t="s">
        <v>27</v>
      </c>
      <c r="C1732" t="s">
        <v>316</v>
      </c>
      <c r="D1732" t="s">
        <v>6040</v>
      </c>
      <c r="E1732" t="s">
        <v>6041</v>
      </c>
      <c r="F1732" t="s">
        <v>6042</v>
      </c>
      <c r="G1732" t="s">
        <v>25</v>
      </c>
      <c r="H1732">
        <v>20</v>
      </c>
      <c r="I1732" t="s">
        <v>30</v>
      </c>
      <c r="J1732" t="s">
        <v>41</v>
      </c>
      <c r="K1732" t="s">
        <v>3697</v>
      </c>
      <c r="L1732" t="s">
        <v>31</v>
      </c>
      <c r="M1732" s="29" t="s">
        <v>8206</v>
      </c>
    </row>
    <row r="1733" spans="1:13">
      <c r="A1733" t="s">
        <v>3502</v>
      </c>
      <c r="B1733" t="s">
        <v>27</v>
      </c>
      <c r="C1733" t="s">
        <v>316</v>
      </c>
      <c r="D1733" t="s">
        <v>6043</v>
      </c>
      <c r="E1733" t="s">
        <v>6044</v>
      </c>
      <c r="F1733" t="s">
        <v>6045</v>
      </c>
      <c r="G1733" t="s">
        <v>22</v>
      </c>
      <c r="H1733">
        <v>20</v>
      </c>
      <c r="I1733" t="s">
        <v>30</v>
      </c>
      <c r="J1733" t="s">
        <v>41</v>
      </c>
      <c r="K1733" t="s">
        <v>3697</v>
      </c>
      <c r="L1733" t="s">
        <v>31</v>
      </c>
      <c r="M1733" s="29" t="s">
        <v>8206</v>
      </c>
    </row>
    <row r="1734" spans="1:13">
      <c r="A1734" t="s">
        <v>3502</v>
      </c>
      <c r="B1734" t="s">
        <v>27</v>
      </c>
      <c r="C1734" t="s">
        <v>316</v>
      </c>
      <c r="D1734" t="s">
        <v>6046</v>
      </c>
      <c r="E1734" t="s">
        <v>6047</v>
      </c>
      <c r="F1734" t="s">
        <v>6048</v>
      </c>
      <c r="G1734" t="s">
        <v>29</v>
      </c>
      <c r="H1734">
        <v>20</v>
      </c>
      <c r="I1734" t="s">
        <v>30</v>
      </c>
      <c r="J1734" t="s">
        <v>41</v>
      </c>
      <c r="K1734" t="s">
        <v>3697</v>
      </c>
      <c r="L1734" t="s">
        <v>31</v>
      </c>
      <c r="M1734" s="29" t="s">
        <v>8206</v>
      </c>
    </row>
    <row r="1735" spans="1:13">
      <c r="A1735" t="s">
        <v>3502</v>
      </c>
      <c r="B1735" t="s">
        <v>27</v>
      </c>
      <c r="C1735" t="s">
        <v>316</v>
      </c>
      <c r="D1735" t="s">
        <v>6049</v>
      </c>
      <c r="E1735" t="s">
        <v>6050</v>
      </c>
      <c r="F1735" t="s">
        <v>6051</v>
      </c>
      <c r="G1735" t="s">
        <v>22</v>
      </c>
      <c r="H1735">
        <v>20</v>
      </c>
      <c r="I1735" t="s">
        <v>30</v>
      </c>
      <c r="J1735" t="s">
        <v>41</v>
      </c>
      <c r="K1735" t="s">
        <v>3697</v>
      </c>
      <c r="L1735" t="s">
        <v>31</v>
      </c>
      <c r="M1735" s="29" t="s">
        <v>8206</v>
      </c>
    </row>
    <row r="1736" spans="1:13">
      <c r="A1736" t="s">
        <v>3502</v>
      </c>
      <c r="B1736" t="s">
        <v>27</v>
      </c>
      <c r="C1736" t="s">
        <v>316</v>
      </c>
      <c r="D1736" t="s">
        <v>6052</v>
      </c>
      <c r="E1736" t="s">
        <v>6053</v>
      </c>
      <c r="F1736" t="s">
        <v>6054</v>
      </c>
      <c r="G1736" t="s">
        <v>22</v>
      </c>
      <c r="H1736">
        <v>20</v>
      </c>
      <c r="I1736" t="s">
        <v>30</v>
      </c>
      <c r="J1736" t="s">
        <v>41</v>
      </c>
      <c r="K1736" t="s">
        <v>3697</v>
      </c>
      <c r="L1736" t="s">
        <v>31</v>
      </c>
      <c r="M1736" s="29" t="s">
        <v>8206</v>
      </c>
    </row>
    <row r="1737" spans="1:13">
      <c r="A1737" t="s">
        <v>3502</v>
      </c>
      <c r="B1737" t="s">
        <v>27</v>
      </c>
      <c r="C1737" t="s">
        <v>316</v>
      </c>
      <c r="D1737" t="s">
        <v>6055</v>
      </c>
      <c r="E1737" t="s">
        <v>6056</v>
      </c>
      <c r="F1737" t="s">
        <v>6057</v>
      </c>
      <c r="G1737" t="s">
        <v>22</v>
      </c>
      <c r="H1737">
        <v>20</v>
      </c>
      <c r="I1737" t="s">
        <v>30</v>
      </c>
      <c r="J1737" t="s">
        <v>41</v>
      </c>
      <c r="K1737" t="s">
        <v>3697</v>
      </c>
      <c r="L1737" t="s">
        <v>31</v>
      </c>
      <c r="M1737" s="29" t="s">
        <v>8206</v>
      </c>
    </row>
    <row r="1738" spans="1:13">
      <c r="A1738" t="s">
        <v>3502</v>
      </c>
      <c r="B1738" t="s">
        <v>27</v>
      </c>
      <c r="C1738" t="s">
        <v>316</v>
      </c>
      <c r="D1738" t="s">
        <v>6058</v>
      </c>
      <c r="E1738" t="s">
        <v>6059</v>
      </c>
      <c r="F1738" t="s">
        <v>6060</v>
      </c>
      <c r="G1738" t="s">
        <v>25</v>
      </c>
      <c r="H1738">
        <v>20</v>
      </c>
      <c r="I1738" t="s">
        <v>30</v>
      </c>
      <c r="J1738" t="s">
        <v>41</v>
      </c>
      <c r="K1738" t="s">
        <v>3697</v>
      </c>
      <c r="L1738" t="s">
        <v>31</v>
      </c>
      <c r="M1738" s="29" t="s">
        <v>8206</v>
      </c>
    </row>
    <row r="1739" spans="1:13">
      <c r="A1739" t="s">
        <v>3502</v>
      </c>
      <c r="B1739" t="s">
        <v>27</v>
      </c>
      <c r="C1739" t="s">
        <v>316</v>
      </c>
      <c r="D1739" t="s">
        <v>6061</v>
      </c>
      <c r="E1739" t="s">
        <v>6062</v>
      </c>
      <c r="F1739" t="s">
        <v>6063</v>
      </c>
      <c r="G1739" t="s">
        <v>25</v>
      </c>
      <c r="H1739">
        <v>20</v>
      </c>
      <c r="I1739" t="s">
        <v>30</v>
      </c>
      <c r="J1739" t="s">
        <v>41</v>
      </c>
      <c r="K1739" t="s">
        <v>3697</v>
      </c>
      <c r="L1739" t="s">
        <v>31</v>
      </c>
      <c r="M1739" s="29" t="s">
        <v>8206</v>
      </c>
    </row>
    <row r="1740" spans="1:13">
      <c r="A1740" t="s">
        <v>3502</v>
      </c>
      <c r="B1740" t="s">
        <v>27</v>
      </c>
      <c r="C1740" t="s">
        <v>316</v>
      </c>
      <c r="D1740" t="s">
        <v>6064</v>
      </c>
      <c r="E1740" t="s">
        <v>6065</v>
      </c>
      <c r="F1740" t="s">
        <v>6066</v>
      </c>
      <c r="G1740" t="s">
        <v>29</v>
      </c>
      <c r="H1740">
        <v>20</v>
      </c>
      <c r="I1740" t="s">
        <v>30</v>
      </c>
      <c r="J1740" t="s">
        <v>41</v>
      </c>
      <c r="K1740" t="s">
        <v>3697</v>
      </c>
      <c r="L1740" t="s">
        <v>31</v>
      </c>
      <c r="M1740" s="29" t="s">
        <v>8206</v>
      </c>
    </row>
    <row r="1741" spans="1:13">
      <c r="A1741" t="s">
        <v>3502</v>
      </c>
      <c r="B1741" t="s">
        <v>27</v>
      </c>
      <c r="C1741" t="s">
        <v>316</v>
      </c>
      <c r="D1741" t="s">
        <v>6067</v>
      </c>
      <c r="E1741" t="s">
        <v>6068</v>
      </c>
      <c r="F1741" t="s">
        <v>6069</v>
      </c>
      <c r="G1741" t="s">
        <v>22</v>
      </c>
      <c r="H1741">
        <v>20</v>
      </c>
      <c r="I1741" t="s">
        <v>30</v>
      </c>
      <c r="J1741" t="s">
        <v>41</v>
      </c>
      <c r="K1741" t="s">
        <v>3697</v>
      </c>
      <c r="L1741" t="s">
        <v>31</v>
      </c>
      <c r="M1741" s="29" t="s">
        <v>8206</v>
      </c>
    </row>
    <row r="1742" spans="1:13">
      <c r="A1742" t="s">
        <v>3502</v>
      </c>
      <c r="B1742" t="s">
        <v>27</v>
      </c>
      <c r="C1742" t="s">
        <v>316</v>
      </c>
      <c r="D1742" t="s">
        <v>6070</v>
      </c>
      <c r="E1742" t="s">
        <v>6071</v>
      </c>
      <c r="F1742" t="s">
        <v>6072</v>
      </c>
      <c r="G1742" t="s">
        <v>22</v>
      </c>
      <c r="H1742">
        <v>20</v>
      </c>
      <c r="I1742" t="s">
        <v>30</v>
      </c>
      <c r="J1742" t="s">
        <v>41</v>
      </c>
      <c r="K1742" t="s">
        <v>3697</v>
      </c>
      <c r="L1742" t="s">
        <v>31</v>
      </c>
      <c r="M1742" s="29" t="s">
        <v>8206</v>
      </c>
    </row>
    <row r="1743" spans="1:13">
      <c r="A1743" t="s">
        <v>3502</v>
      </c>
      <c r="B1743" t="s">
        <v>27</v>
      </c>
      <c r="C1743" t="s">
        <v>316</v>
      </c>
      <c r="D1743" t="s">
        <v>6073</v>
      </c>
      <c r="E1743" t="s">
        <v>6074</v>
      </c>
      <c r="F1743" t="s">
        <v>6075</v>
      </c>
      <c r="G1743" t="s">
        <v>22</v>
      </c>
      <c r="H1743">
        <v>20</v>
      </c>
      <c r="I1743" t="s">
        <v>30</v>
      </c>
      <c r="J1743" t="s">
        <v>41</v>
      </c>
      <c r="K1743" t="s">
        <v>3697</v>
      </c>
      <c r="L1743" t="s">
        <v>31</v>
      </c>
      <c r="M1743" s="29" t="s">
        <v>8206</v>
      </c>
    </row>
    <row r="1744" spans="1:13">
      <c r="A1744" t="s">
        <v>3503</v>
      </c>
      <c r="B1744" t="s">
        <v>27</v>
      </c>
      <c r="C1744" t="s">
        <v>316</v>
      </c>
      <c r="D1744" t="s">
        <v>6076</v>
      </c>
      <c r="E1744" t="s">
        <v>6077</v>
      </c>
      <c r="F1744" t="s">
        <v>6078</v>
      </c>
      <c r="G1744" t="s">
        <v>25</v>
      </c>
      <c r="H1744">
        <v>20</v>
      </c>
      <c r="I1744" t="s">
        <v>30</v>
      </c>
      <c r="J1744" t="s">
        <v>41</v>
      </c>
      <c r="K1744" t="s">
        <v>3699</v>
      </c>
      <c r="L1744" t="s">
        <v>31</v>
      </c>
      <c r="M1744" s="29" t="s">
        <v>8206</v>
      </c>
    </row>
    <row r="1745" spans="1:13">
      <c r="A1745" t="s">
        <v>3503</v>
      </c>
      <c r="B1745" t="s">
        <v>27</v>
      </c>
      <c r="C1745" t="s">
        <v>316</v>
      </c>
      <c r="D1745" t="s">
        <v>6079</v>
      </c>
      <c r="E1745" t="s">
        <v>6080</v>
      </c>
      <c r="F1745" t="s">
        <v>6081</v>
      </c>
      <c r="G1745" t="s">
        <v>22</v>
      </c>
      <c r="H1745">
        <v>20</v>
      </c>
      <c r="I1745" t="s">
        <v>30</v>
      </c>
      <c r="J1745" t="s">
        <v>41</v>
      </c>
      <c r="K1745" t="s">
        <v>6082</v>
      </c>
      <c r="L1745" t="s">
        <v>31</v>
      </c>
      <c r="M1745" s="29" t="s">
        <v>8206</v>
      </c>
    </row>
    <row r="1746" spans="1:13">
      <c r="A1746" t="s">
        <v>3503</v>
      </c>
      <c r="B1746" t="s">
        <v>27</v>
      </c>
      <c r="C1746" t="s">
        <v>316</v>
      </c>
      <c r="D1746" t="s">
        <v>6083</v>
      </c>
      <c r="E1746" t="s">
        <v>6084</v>
      </c>
      <c r="F1746" t="s">
        <v>6085</v>
      </c>
      <c r="G1746" t="s">
        <v>29</v>
      </c>
      <c r="H1746">
        <v>20</v>
      </c>
      <c r="I1746" t="s">
        <v>30</v>
      </c>
      <c r="J1746" t="s">
        <v>41</v>
      </c>
      <c r="K1746" t="s">
        <v>6082</v>
      </c>
      <c r="L1746" t="s">
        <v>31</v>
      </c>
      <c r="M1746" s="29" t="s">
        <v>8206</v>
      </c>
    </row>
    <row r="1747" spans="1:13">
      <c r="A1747" t="s">
        <v>3503</v>
      </c>
      <c r="B1747" t="s">
        <v>27</v>
      </c>
      <c r="C1747" t="s">
        <v>316</v>
      </c>
      <c r="D1747" t="s">
        <v>6086</v>
      </c>
      <c r="E1747" t="s">
        <v>6087</v>
      </c>
      <c r="F1747" t="s">
        <v>6088</v>
      </c>
      <c r="G1747" t="s">
        <v>29</v>
      </c>
      <c r="H1747">
        <v>20</v>
      </c>
      <c r="I1747" t="s">
        <v>30</v>
      </c>
      <c r="J1747" t="s">
        <v>41</v>
      </c>
      <c r="K1747" t="s">
        <v>6082</v>
      </c>
      <c r="L1747" t="s">
        <v>31</v>
      </c>
      <c r="M1747" s="29" t="s">
        <v>8206</v>
      </c>
    </row>
    <row r="1748" spans="1:13">
      <c r="A1748" t="s">
        <v>3503</v>
      </c>
      <c r="B1748" t="s">
        <v>27</v>
      </c>
      <c r="C1748" t="s">
        <v>316</v>
      </c>
      <c r="D1748" t="s">
        <v>6089</v>
      </c>
      <c r="E1748" t="s">
        <v>6090</v>
      </c>
      <c r="F1748" t="s">
        <v>6091</v>
      </c>
      <c r="G1748" t="s">
        <v>22</v>
      </c>
      <c r="H1748">
        <v>20</v>
      </c>
      <c r="I1748" t="s">
        <v>30</v>
      </c>
      <c r="J1748" t="s">
        <v>41</v>
      </c>
      <c r="K1748" t="s">
        <v>6082</v>
      </c>
      <c r="L1748" t="s">
        <v>31</v>
      </c>
      <c r="M1748" s="29" t="s">
        <v>8206</v>
      </c>
    </row>
    <row r="1749" spans="1:13">
      <c r="A1749" t="s">
        <v>3503</v>
      </c>
      <c r="B1749" t="s">
        <v>27</v>
      </c>
      <c r="C1749" t="s">
        <v>316</v>
      </c>
      <c r="D1749" t="s">
        <v>6092</v>
      </c>
      <c r="E1749" t="s">
        <v>6093</v>
      </c>
      <c r="F1749" t="s">
        <v>6094</v>
      </c>
      <c r="G1749" t="s">
        <v>22</v>
      </c>
      <c r="H1749">
        <v>20</v>
      </c>
      <c r="I1749" t="s">
        <v>30</v>
      </c>
      <c r="J1749" t="s">
        <v>41</v>
      </c>
      <c r="K1749" t="s">
        <v>6082</v>
      </c>
      <c r="L1749" t="s">
        <v>31</v>
      </c>
      <c r="M1749" s="29" t="s">
        <v>8206</v>
      </c>
    </row>
    <row r="1750" spans="1:13">
      <c r="A1750" t="s">
        <v>3503</v>
      </c>
      <c r="B1750" t="s">
        <v>27</v>
      </c>
      <c r="C1750" t="s">
        <v>316</v>
      </c>
      <c r="D1750" t="s">
        <v>6095</v>
      </c>
      <c r="E1750" t="s">
        <v>6096</v>
      </c>
      <c r="F1750" t="s">
        <v>6097</v>
      </c>
      <c r="G1750" t="s">
        <v>22</v>
      </c>
      <c r="H1750">
        <v>20</v>
      </c>
      <c r="I1750" t="s">
        <v>30</v>
      </c>
      <c r="J1750" t="s">
        <v>41</v>
      </c>
      <c r="K1750" t="s">
        <v>6082</v>
      </c>
      <c r="L1750" t="s">
        <v>31</v>
      </c>
      <c r="M1750" s="29" t="s">
        <v>8206</v>
      </c>
    </row>
    <row r="1751" spans="1:13">
      <c r="A1751" t="s">
        <v>3503</v>
      </c>
      <c r="B1751" t="s">
        <v>27</v>
      </c>
      <c r="C1751" t="s">
        <v>316</v>
      </c>
      <c r="D1751" t="s">
        <v>6098</v>
      </c>
      <c r="E1751" t="s">
        <v>6099</v>
      </c>
      <c r="F1751" t="s">
        <v>6100</v>
      </c>
      <c r="G1751" t="s">
        <v>22</v>
      </c>
      <c r="H1751">
        <v>20</v>
      </c>
      <c r="I1751" t="s">
        <v>30</v>
      </c>
      <c r="J1751" t="s">
        <v>41</v>
      </c>
      <c r="K1751" t="s">
        <v>6082</v>
      </c>
      <c r="L1751" t="s">
        <v>31</v>
      </c>
      <c r="M1751" s="29" t="s">
        <v>8206</v>
      </c>
    </row>
    <row r="1752" spans="1:13">
      <c r="A1752" t="s">
        <v>3503</v>
      </c>
      <c r="B1752" t="s">
        <v>27</v>
      </c>
      <c r="C1752" t="s">
        <v>316</v>
      </c>
      <c r="D1752" t="s">
        <v>6101</v>
      </c>
      <c r="E1752" t="s">
        <v>6102</v>
      </c>
      <c r="F1752" t="s">
        <v>6103</v>
      </c>
      <c r="G1752" t="s">
        <v>25</v>
      </c>
      <c r="H1752">
        <v>20</v>
      </c>
      <c r="I1752" t="s">
        <v>30</v>
      </c>
      <c r="J1752" t="s">
        <v>41</v>
      </c>
      <c r="K1752" t="s">
        <v>6082</v>
      </c>
      <c r="L1752" t="s">
        <v>31</v>
      </c>
      <c r="M1752" s="29" t="s">
        <v>8206</v>
      </c>
    </row>
    <row r="1753" spans="1:13">
      <c r="A1753" t="s">
        <v>3503</v>
      </c>
      <c r="B1753" t="s">
        <v>27</v>
      </c>
      <c r="C1753" t="s">
        <v>316</v>
      </c>
      <c r="D1753" t="s">
        <v>6104</v>
      </c>
      <c r="E1753" t="s">
        <v>6105</v>
      </c>
      <c r="F1753" t="s">
        <v>6106</v>
      </c>
      <c r="G1753" t="s">
        <v>29</v>
      </c>
      <c r="H1753">
        <v>20</v>
      </c>
      <c r="I1753" t="s">
        <v>30</v>
      </c>
      <c r="J1753" t="s">
        <v>41</v>
      </c>
      <c r="K1753" t="s">
        <v>6082</v>
      </c>
      <c r="L1753" t="s">
        <v>31</v>
      </c>
      <c r="M1753" s="29" t="s">
        <v>8206</v>
      </c>
    </row>
    <row r="1754" spans="1:13">
      <c r="A1754" t="s">
        <v>3503</v>
      </c>
      <c r="B1754" t="s">
        <v>27</v>
      </c>
      <c r="C1754" t="s">
        <v>316</v>
      </c>
      <c r="D1754" t="s">
        <v>6107</v>
      </c>
      <c r="E1754" t="s">
        <v>6077</v>
      </c>
      <c r="F1754" t="s">
        <v>6078</v>
      </c>
      <c r="G1754" t="s">
        <v>25</v>
      </c>
      <c r="H1754">
        <v>20</v>
      </c>
      <c r="I1754" t="s">
        <v>30</v>
      </c>
      <c r="J1754" t="s">
        <v>41</v>
      </c>
      <c r="K1754" t="s">
        <v>3793</v>
      </c>
      <c r="L1754" t="s">
        <v>31</v>
      </c>
      <c r="M1754" s="29" t="s">
        <v>8206</v>
      </c>
    </row>
    <row r="1755" spans="1:13">
      <c r="A1755" t="s">
        <v>3504</v>
      </c>
      <c r="B1755" t="s">
        <v>27</v>
      </c>
      <c r="C1755" t="s">
        <v>217</v>
      </c>
      <c r="D1755" t="s">
        <v>6108</v>
      </c>
      <c r="E1755" t="s">
        <v>6109</v>
      </c>
      <c r="F1755" t="s">
        <v>6110</v>
      </c>
      <c r="G1755" t="s">
        <v>38</v>
      </c>
      <c r="H1755">
        <v>20</v>
      </c>
      <c r="I1755" t="s">
        <v>30</v>
      </c>
      <c r="J1755" t="s">
        <v>41</v>
      </c>
      <c r="K1755" t="s">
        <v>3697</v>
      </c>
      <c r="L1755" t="s">
        <v>31</v>
      </c>
      <c r="M1755" s="29" t="s">
        <v>8206</v>
      </c>
    </row>
    <row r="1756" spans="1:13">
      <c r="A1756" t="s">
        <v>3504</v>
      </c>
      <c r="B1756" t="s">
        <v>27</v>
      </c>
      <c r="C1756" t="s">
        <v>217</v>
      </c>
      <c r="D1756" t="s">
        <v>6111</v>
      </c>
      <c r="E1756" t="s">
        <v>6112</v>
      </c>
      <c r="F1756" t="s">
        <v>6113</v>
      </c>
      <c r="G1756" t="s">
        <v>22</v>
      </c>
      <c r="H1756">
        <v>20</v>
      </c>
      <c r="I1756" t="s">
        <v>30</v>
      </c>
      <c r="J1756" t="s">
        <v>41</v>
      </c>
      <c r="K1756" t="s">
        <v>3697</v>
      </c>
      <c r="L1756" t="s">
        <v>31</v>
      </c>
      <c r="M1756" s="29" t="s">
        <v>8206</v>
      </c>
    </row>
    <row r="1757" spans="1:13">
      <c r="A1757" t="s">
        <v>3504</v>
      </c>
      <c r="B1757" t="s">
        <v>27</v>
      </c>
      <c r="C1757" t="s">
        <v>217</v>
      </c>
      <c r="D1757" t="s">
        <v>6114</v>
      </c>
      <c r="E1757" t="s">
        <v>6115</v>
      </c>
      <c r="F1757" t="s">
        <v>6116</v>
      </c>
      <c r="G1757" t="s">
        <v>29</v>
      </c>
      <c r="H1757">
        <v>20</v>
      </c>
      <c r="I1757" t="s">
        <v>30</v>
      </c>
      <c r="J1757" t="s">
        <v>41</v>
      </c>
      <c r="K1757" t="s">
        <v>3697</v>
      </c>
      <c r="L1757" t="s">
        <v>31</v>
      </c>
      <c r="M1757" s="29" t="s">
        <v>8206</v>
      </c>
    </row>
    <row r="1758" spans="1:13">
      <c r="A1758" t="s">
        <v>3504</v>
      </c>
      <c r="B1758" t="s">
        <v>27</v>
      </c>
      <c r="C1758" t="s">
        <v>217</v>
      </c>
      <c r="D1758" t="s">
        <v>6117</v>
      </c>
      <c r="E1758" t="s">
        <v>6118</v>
      </c>
      <c r="F1758" t="s">
        <v>6119</v>
      </c>
      <c r="G1758" t="s">
        <v>29</v>
      </c>
      <c r="H1758">
        <v>20</v>
      </c>
      <c r="I1758" t="s">
        <v>30</v>
      </c>
      <c r="J1758" t="s">
        <v>41</v>
      </c>
      <c r="K1758" t="s">
        <v>3697</v>
      </c>
      <c r="L1758" t="s">
        <v>31</v>
      </c>
      <c r="M1758" s="29" t="s">
        <v>8206</v>
      </c>
    </row>
    <row r="1759" spans="1:13">
      <c r="A1759" t="s">
        <v>3504</v>
      </c>
      <c r="B1759" t="s">
        <v>27</v>
      </c>
      <c r="C1759" t="s">
        <v>217</v>
      </c>
      <c r="D1759" t="s">
        <v>6120</v>
      </c>
      <c r="E1759" t="s">
        <v>6121</v>
      </c>
      <c r="F1759" t="s">
        <v>6122</v>
      </c>
      <c r="G1759" t="s">
        <v>22</v>
      </c>
      <c r="H1759">
        <v>20</v>
      </c>
      <c r="I1759" t="s">
        <v>30</v>
      </c>
      <c r="J1759" t="s">
        <v>41</v>
      </c>
      <c r="K1759" t="s">
        <v>3697</v>
      </c>
      <c r="L1759" t="s">
        <v>31</v>
      </c>
      <c r="M1759" s="29" t="s">
        <v>8206</v>
      </c>
    </row>
    <row r="1760" spans="1:13">
      <c r="A1760" t="s">
        <v>3504</v>
      </c>
      <c r="B1760" t="s">
        <v>27</v>
      </c>
      <c r="C1760" t="s">
        <v>217</v>
      </c>
      <c r="D1760" t="s">
        <v>6123</v>
      </c>
      <c r="E1760" t="s">
        <v>6124</v>
      </c>
      <c r="F1760" t="s">
        <v>6125</v>
      </c>
      <c r="G1760" t="s">
        <v>22</v>
      </c>
      <c r="H1760">
        <v>20</v>
      </c>
      <c r="I1760" t="s">
        <v>30</v>
      </c>
      <c r="J1760" t="s">
        <v>41</v>
      </c>
      <c r="K1760" t="s">
        <v>3697</v>
      </c>
      <c r="L1760" t="s">
        <v>31</v>
      </c>
      <c r="M1760" s="29" t="s">
        <v>8206</v>
      </c>
    </row>
    <row r="1761" spans="1:13">
      <c r="A1761" t="s">
        <v>3504</v>
      </c>
      <c r="B1761" t="s">
        <v>27</v>
      </c>
      <c r="C1761" t="s">
        <v>217</v>
      </c>
      <c r="D1761" t="s">
        <v>6126</v>
      </c>
      <c r="E1761" t="s">
        <v>6127</v>
      </c>
      <c r="F1761" t="s">
        <v>6128</v>
      </c>
      <c r="G1761" t="s">
        <v>22</v>
      </c>
      <c r="H1761">
        <v>20</v>
      </c>
      <c r="I1761" t="s">
        <v>30</v>
      </c>
      <c r="J1761" t="s">
        <v>41</v>
      </c>
      <c r="K1761" t="s">
        <v>3697</v>
      </c>
      <c r="L1761" t="s">
        <v>31</v>
      </c>
      <c r="M1761" s="29" t="s">
        <v>8206</v>
      </c>
    </row>
    <row r="1762" spans="1:13">
      <c r="A1762" t="s">
        <v>3504</v>
      </c>
      <c r="B1762" t="s">
        <v>27</v>
      </c>
      <c r="C1762" t="s">
        <v>217</v>
      </c>
      <c r="D1762" t="s">
        <v>6129</v>
      </c>
      <c r="E1762" t="s">
        <v>6130</v>
      </c>
      <c r="F1762" t="s">
        <v>6131</v>
      </c>
      <c r="G1762" t="s">
        <v>29</v>
      </c>
      <c r="H1762">
        <v>20</v>
      </c>
      <c r="I1762" t="s">
        <v>30</v>
      </c>
      <c r="J1762" t="s">
        <v>41</v>
      </c>
      <c r="K1762" t="s">
        <v>3697</v>
      </c>
      <c r="L1762" t="s">
        <v>31</v>
      </c>
      <c r="M1762" s="29" t="s">
        <v>8206</v>
      </c>
    </row>
    <row r="1763" spans="1:13">
      <c r="A1763" t="s">
        <v>3504</v>
      </c>
      <c r="B1763" t="s">
        <v>27</v>
      </c>
      <c r="C1763" t="s">
        <v>217</v>
      </c>
      <c r="D1763" t="s">
        <v>6132</v>
      </c>
      <c r="E1763" t="s">
        <v>6133</v>
      </c>
      <c r="F1763" t="s">
        <v>6134</v>
      </c>
      <c r="G1763" t="s">
        <v>29</v>
      </c>
      <c r="H1763">
        <v>20</v>
      </c>
      <c r="I1763" t="s">
        <v>30</v>
      </c>
      <c r="J1763" t="s">
        <v>41</v>
      </c>
      <c r="K1763" t="s">
        <v>3697</v>
      </c>
      <c r="L1763" t="s">
        <v>31</v>
      </c>
      <c r="M1763" s="29" t="s">
        <v>8206</v>
      </c>
    </row>
    <row r="1764" spans="1:13">
      <c r="A1764" t="s">
        <v>3504</v>
      </c>
      <c r="B1764" t="s">
        <v>27</v>
      </c>
      <c r="C1764" t="s">
        <v>217</v>
      </c>
      <c r="D1764" t="s">
        <v>6135</v>
      </c>
      <c r="E1764" t="s">
        <v>6136</v>
      </c>
      <c r="F1764" t="s">
        <v>6137</v>
      </c>
      <c r="G1764" t="s">
        <v>29</v>
      </c>
      <c r="H1764">
        <v>20</v>
      </c>
      <c r="I1764" t="s">
        <v>30</v>
      </c>
      <c r="J1764" t="s">
        <v>41</v>
      </c>
      <c r="K1764" t="s">
        <v>3697</v>
      </c>
      <c r="L1764" t="s">
        <v>31</v>
      </c>
      <c r="M1764" s="29" t="s">
        <v>8206</v>
      </c>
    </row>
    <row r="1765" spans="1:13">
      <c r="A1765" t="s">
        <v>3505</v>
      </c>
      <c r="B1765" t="s">
        <v>27</v>
      </c>
      <c r="C1765" t="s">
        <v>217</v>
      </c>
      <c r="D1765" t="s">
        <v>6138</v>
      </c>
      <c r="E1765" t="s">
        <v>6139</v>
      </c>
      <c r="F1765" t="s">
        <v>6140</v>
      </c>
      <c r="G1765" t="s">
        <v>22</v>
      </c>
      <c r="H1765">
        <v>20</v>
      </c>
      <c r="I1765" t="s">
        <v>30</v>
      </c>
      <c r="J1765" t="s">
        <v>41</v>
      </c>
      <c r="K1765" t="s">
        <v>3697</v>
      </c>
      <c r="L1765" t="s">
        <v>31</v>
      </c>
      <c r="M1765" s="29" t="s">
        <v>8206</v>
      </c>
    </row>
    <row r="1766" spans="1:13">
      <c r="A1766" t="s">
        <v>3505</v>
      </c>
      <c r="B1766" t="s">
        <v>27</v>
      </c>
      <c r="C1766" t="s">
        <v>217</v>
      </c>
      <c r="D1766" t="s">
        <v>6141</v>
      </c>
      <c r="E1766" t="s">
        <v>6142</v>
      </c>
      <c r="F1766" t="s">
        <v>6143</v>
      </c>
      <c r="G1766" t="s">
        <v>25</v>
      </c>
      <c r="H1766">
        <v>20</v>
      </c>
      <c r="I1766" t="s">
        <v>30</v>
      </c>
      <c r="J1766" t="s">
        <v>41</v>
      </c>
      <c r="K1766" t="s">
        <v>3697</v>
      </c>
      <c r="L1766" t="s">
        <v>31</v>
      </c>
      <c r="M1766" s="29" t="s">
        <v>8206</v>
      </c>
    </row>
    <row r="1767" spans="1:13">
      <c r="A1767" t="s">
        <v>3505</v>
      </c>
      <c r="B1767" t="s">
        <v>27</v>
      </c>
      <c r="C1767" t="s">
        <v>217</v>
      </c>
      <c r="D1767" t="s">
        <v>6144</v>
      </c>
      <c r="E1767" t="s">
        <v>6145</v>
      </c>
      <c r="F1767" t="s">
        <v>6146</v>
      </c>
      <c r="G1767" t="s">
        <v>25</v>
      </c>
      <c r="H1767">
        <v>20</v>
      </c>
      <c r="I1767" t="s">
        <v>30</v>
      </c>
      <c r="J1767" t="s">
        <v>41</v>
      </c>
      <c r="K1767" t="s">
        <v>3697</v>
      </c>
      <c r="L1767" t="s">
        <v>31</v>
      </c>
      <c r="M1767" s="29" t="s">
        <v>8206</v>
      </c>
    </row>
    <row r="1768" spans="1:13">
      <c r="A1768" t="s">
        <v>3505</v>
      </c>
      <c r="B1768" t="s">
        <v>27</v>
      </c>
      <c r="C1768" t="s">
        <v>217</v>
      </c>
      <c r="D1768" t="s">
        <v>6147</v>
      </c>
      <c r="E1768" t="s">
        <v>6148</v>
      </c>
      <c r="F1768" t="s">
        <v>6149</v>
      </c>
      <c r="G1768" t="s">
        <v>22</v>
      </c>
      <c r="H1768">
        <v>20</v>
      </c>
      <c r="I1768" t="s">
        <v>30</v>
      </c>
      <c r="J1768" t="s">
        <v>41</v>
      </c>
      <c r="K1768" t="s">
        <v>3697</v>
      </c>
      <c r="L1768" t="s">
        <v>31</v>
      </c>
      <c r="M1768" s="29" t="s">
        <v>8206</v>
      </c>
    </row>
    <row r="1769" spans="1:13">
      <c r="A1769" t="s">
        <v>3505</v>
      </c>
      <c r="B1769" t="s">
        <v>27</v>
      </c>
      <c r="C1769" t="s">
        <v>217</v>
      </c>
      <c r="D1769" t="s">
        <v>6150</v>
      </c>
      <c r="E1769" t="s">
        <v>6151</v>
      </c>
      <c r="F1769" t="s">
        <v>6152</v>
      </c>
      <c r="G1769" t="s">
        <v>25</v>
      </c>
      <c r="H1769">
        <v>20</v>
      </c>
      <c r="I1769" t="s">
        <v>30</v>
      </c>
      <c r="J1769" t="s">
        <v>41</v>
      </c>
      <c r="K1769" t="s">
        <v>3697</v>
      </c>
      <c r="L1769" t="s">
        <v>31</v>
      </c>
      <c r="M1769" s="29" t="s">
        <v>8206</v>
      </c>
    </row>
    <row r="1770" spans="1:13">
      <c r="A1770" t="s">
        <v>3505</v>
      </c>
      <c r="B1770" t="s">
        <v>27</v>
      </c>
      <c r="C1770" t="s">
        <v>217</v>
      </c>
      <c r="D1770" t="s">
        <v>6153</v>
      </c>
      <c r="E1770" t="s">
        <v>6154</v>
      </c>
      <c r="F1770" t="s">
        <v>6155</v>
      </c>
      <c r="G1770" t="s">
        <v>22</v>
      </c>
      <c r="H1770">
        <v>20</v>
      </c>
      <c r="I1770" t="s">
        <v>30</v>
      </c>
      <c r="J1770" t="s">
        <v>41</v>
      </c>
      <c r="K1770" t="s">
        <v>3697</v>
      </c>
      <c r="L1770" t="s">
        <v>31</v>
      </c>
      <c r="M1770" s="29" t="s">
        <v>8206</v>
      </c>
    </row>
    <row r="1771" spans="1:13">
      <c r="A1771" t="s">
        <v>3505</v>
      </c>
      <c r="B1771" t="s">
        <v>27</v>
      </c>
      <c r="C1771" t="s">
        <v>217</v>
      </c>
      <c r="D1771" t="s">
        <v>6156</v>
      </c>
      <c r="E1771" t="s">
        <v>6157</v>
      </c>
      <c r="F1771" t="s">
        <v>6158</v>
      </c>
      <c r="G1771" t="s">
        <v>22</v>
      </c>
      <c r="H1771">
        <v>20</v>
      </c>
      <c r="I1771" t="s">
        <v>30</v>
      </c>
      <c r="J1771" t="s">
        <v>41</v>
      </c>
      <c r="K1771" t="s">
        <v>3697</v>
      </c>
      <c r="L1771" t="s">
        <v>31</v>
      </c>
      <c r="M1771" s="29" t="s">
        <v>8206</v>
      </c>
    </row>
    <row r="1772" spans="1:13">
      <c r="A1772" t="s">
        <v>3505</v>
      </c>
      <c r="B1772" t="s">
        <v>27</v>
      </c>
      <c r="C1772" t="s">
        <v>217</v>
      </c>
      <c r="D1772" t="s">
        <v>6159</v>
      </c>
      <c r="E1772" t="s">
        <v>6160</v>
      </c>
      <c r="F1772" t="s">
        <v>6161</v>
      </c>
      <c r="G1772" t="s">
        <v>29</v>
      </c>
      <c r="H1772">
        <v>20</v>
      </c>
      <c r="I1772" t="s">
        <v>30</v>
      </c>
      <c r="J1772" t="s">
        <v>41</v>
      </c>
      <c r="K1772" t="s">
        <v>3697</v>
      </c>
      <c r="L1772" t="s">
        <v>31</v>
      </c>
      <c r="M1772" s="29" t="s">
        <v>8206</v>
      </c>
    </row>
    <row r="1773" spans="1:13">
      <c r="A1773" t="s">
        <v>3505</v>
      </c>
      <c r="B1773" t="s">
        <v>27</v>
      </c>
      <c r="C1773" t="s">
        <v>217</v>
      </c>
      <c r="D1773" t="s">
        <v>6162</v>
      </c>
      <c r="E1773" t="s">
        <v>6163</v>
      </c>
      <c r="F1773" t="s">
        <v>6164</v>
      </c>
      <c r="G1773" t="s">
        <v>25</v>
      </c>
      <c r="H1773">
        <v>20</v>
      </c>
      <c r="I1773" t="s">
        <v>30</v>
      </c>
      <c r="J1773" t="s">
        <v>41</v>
      </c>
      <c r="K1773" t="s">
        <v>3697</v>
      </c>
      <c r="L1773" t="s">
        <v>31</v>
      </c>
      <c r="M1773" s="29" t="s">
        <v>8206</v>
      </c>
    </row>
    <row r="1774" spans="1:13">
      <c r="A1774" t="s">
        <v>3505</v>
      </c>
      <c r="B1774" t="s">
        <v>27</v>
      </c>
      <c r="C1774" t="s">
        <v>217</v>
      </c>
      <c r="D1774" t="s">
        <v>6165</v>
      </c>
      <c r="E1774" t="s">
        <v>6166</v>
      </c>
      <c r="F1774" t="s">
        <v>6167</v>
      </c>
      <c r="G1774" t="s">
        <v>25</v>
      </c>
      <c r="H1774">
        <v>20</v>
      </c>
      <c r="I1774" t="s">
        <v>30</v>
      </c>
      <c r="J1774" t="s">
        <v>41</v>
      </c>
      <c r="K1774" t="s">
        <v>3697</v>
      </c>
      <c r="L1774" t="s">
        <v>31</v>
      </c>
      <c r="M1774" s="29" t="s">
        <v>8206</v>
      </c>
    </row>
    <row r="1775" spans="1:13">
      <c r="A1775" t="s">
        <v>3506</v>
      </c>
      <c r="B1775" t="s">
        <v>27</v>
      </c>
      <c r="C1775" t="s">
        <v>217</v>
      </c>
      <c r="D1775" t="s">
        <v>6168</v>
      </c>
      <c r="E1775" t="s">
        <v>6169</v>
      </c>
      <c r="F1775" t="s">
        <v>6170</v>
      </c>
      <c r="G1775" t="s">
        <v>38</v>
      </c>
      <c r="H1775">
        <v>20</v>
      </c>
      <c r="I1775" t="s">
        <v>30</v>
      </c>
      <c r="J1775" t="s">
        <v>41</v>
      </c>
      <c r="K1775" t="s">
        <v>3697</v>
      </c>
      <c r="L1775" t="s">
        <v>31</v>
      </c>
      <c r="M1775" s="29" t="s">
        <v>8206</v>
      </c>
    </row>
    <row r="1776" spans="1:13">
      <c r="A1776" t="s">
        <v>3506</v>
      </c>
      <c r="B1776" t="s">
        <v>27</v>
      </c>
      <c r="C1776" t="s">
        <v>217</v>
      </c>
      <c r="D1776" t="s">
        <v>6171</v>
      </c>
      <c r="E1776" t="s">
        <v>6172</v>
      </c>
      <c r="F1776" t="s">
        <v>6173</v>
      </c>
      <c r="G1776" t="s">
        <v>29</v>
      </c>
      <c r="H1776">
        <v>20</v>
      </c>
      <c r="I1776" t="s">
        <v>30</v>
      </c>
      <c r="J1776" t="s">
        <v>41</v>
      </c>
      <c r="K1776" t="s">
        <v>3697</v>
      </c>
      <c r="L1776" t="s">
        <v>31</v>
      </c>
      <c r="M1776" s="29" t="s">
        <v>8206</v>
      </c>
    </row>
    <row r="1777" spans="1:13">
      <c r="A1777" t="s">
        <v>3506</v>
      </c>
      <c r="B1777" t="s">
        <v>27</v>
      </c>
      <c r="C1777" t="s">
        <v>217</v>
      </c>
      <c r="D1777" t="s">
        <v>6174</v>
      </c>
      <c r="E1777" t="s">
        <v>6175</v>
      </c>
      <c r="F1777" t="s">
        <v>6176</v>
      </c>
      <c r="G1777" t="s">
        <v>25</v>
      </c>
      <c r="H1777">
        <v>20</v>
      </c>
      <c r="I1777" t="s">
        <v>30</v>
      </c>
      <c r="J1777" t="s">
        <v>41</v>
      </c>
      <c r="K1777" t="s">
        <v>3697</v>
      </c>
      <c r="L1777" t="s">
        <v>31</v>
      </c>
      <c r="M1777" s="29" t="s">
        <v>8206</v>
      </c>
    </row>
    <row r="1778" spans="1:13">
      <c r="A1778" t="s">
        <v>3506</v>
      </c>
      <c r="B1778" t="s">
        <v>27</v>
      </c>
      <c r="C1778" t="s">
        <v>217</v>
      </c>
      <c r="D1778" t="s">
        <v>6177</v>
      </c>
      <c r="E1778" t="s">
        <v>6178</v>
      </c>
      <c r="F1778" t="s">
        <v>6179</v>
      </c>
      <c r="G1778" t="s">
        <v>38</v>
      </c>
      <c r="H1778">
        <v>20</v>
      </c>
      <c r="I1778" t="s">
        <v>30</v>
      </c>
      <c r="J1778" t="s">
        <v>41</v>
      </c>
      <c r="K1778" t="s">
        <v>3697</v>
      </c>
      <c r="L1778" t="s">
        <v>31</v>
      </c>
      <c r="M1778" s="29" t="s">
        <v>8206</v>
      </c>
    </row>
    <row r="1779" spans="1:13">
      <c r="A1779" t="s">
        <v>3506</v>
      </c>
      <c r="B1779" t="s">
        <v>27</v>
      </c>
      <c r="C1779" t="s">
        <v>217</v>
      </c>
      <c r="D1779" t="s">
        <v>6180</v>
      </c>
      <c r="E1779" t="s">
        <v>6181</v>
      </c>
      <c r="F1779" t="s">
        <v>6182</v>
      </c>
      <c r="G1779" t="s">
        <v>22</v>
      </c>
      <c r="H1779">
        <v>20</v>
      </c>
      <c r="I1779" t="s">
        <v>30</v>
      </c>
      <c r="J1779" t="s">
        <v>41</v>
      </c>
      <c r="K1779" t="s">
        <v>3697</v>
      </c>
      <c r="L1779" t="s">
        <v>31</v>
      </c>
      <c r="M1779" s="29" t="s">
        <v>8206</v>
      </c>
    </row>
    <row r="1780" spans="1:13">
      <c r="A1780" t="s">
        <v>3506</v>
      </c>
      <c r="B1780" t="s">
        <v>27</v>
      </c>
      <c r="C1780" t="s">
        <v>217</v>
      </c>
      <c r="D1780" t="s">
        <v>6183</v>
      </c>
      <c r="E1780" t="s">
        <v>6184</v>
      </c>
      <c r="F1780" t="s">
        <v>6185</v>
      </c>
      <c r="G1780" t="s">
        <v>38</v>
      </c>
      <c r="H1780">
        <v>20</v>
      </c>
      <c r="I1780" t="s">
        <v>30</v>
      </c>
      <c r="J1780" t="s">
        <v>41</v>
      </c>
      <c r="K1780" t="s">
        <v>3697</v>
      </c>
      <c r="L1780" t="s">
        <v>31</v>
      </c>
      <c r="M1780" s="29" t="s">
        <v>8206</v>
      </c>
    </row>
    <row r="1781" spans="1:13">
      <c r="A1781" t="s">
        <v>3506</v>
      </c>
      <c r="B1781" t="s">
        <v>27</v>
      </c>
      <c r="C1781" t="s">
        <v>217</v>
      </c>
      <c r="D1781" t="s">
        <v>6186</v>
      </c>
      <c r="E1781" t="s">
        <v>6187</v>
      </c>
      <c r="F1781" t="s">
        <v>6188</v>
      </c>
      <c r="G1781" t="s">
        <v>38</v>
      </c>
      <c r="H1781">
        <v>20</v>
      </c>
      <c r="I1781" t="s">
        <v>30</v>
      </c>
      <c r="J1781" t="s">
        <v>41</v>
      </c>
      <c r="K1781" t="s">
        <v>3697</v>
      </c>
      <c r="L1781" t="s">
        <v>31</v>
      </c>
      <c r="M1781" s="29" t="s">
        <v>8206</v>
      </c>
    </row>
    <row r="1782" spans="1:13">
      <c r="A1782" t="s">
        <v>3506</v>
      </c>
      <c r="B1782" t="s">
        <v>27</v>
      </c>
      <c r="C1782" t="s">
        <v>217</v>
      </c>
      <c r="D1782" t="s">
        <v>6189</v>
      </c>
      <c r="E1782" t="s">
        <v>6190</v>
      </c>
      <c r="F1782" t="s">
        <v>6191</v>
      </c>
      <c r="G1782" t="s">
        <v>25</v>
      </c>
      <c r="H1782">
        <v>20</v>
      </c>
      <c r="I1782" t="s">
        <v>30</v>
      </c>
      <c r="J1782" t="s">
        <v>41</v>
      </c>
      <c r="K1782" t="s">
        <v>3697</v>
      </c>
      <c r="L1782" t="s">
        <v>31</v>
      </c>
      <c r="M1782" s="29" t="s">
        <v>8206</v>
      </c>
    </row>
    <row r="1783" spans="1:13">
      <c r="A1783" t="s">
        <v>3506</v>
      </c>
      <c r="B1783" t="s">
        <v>27</v>
      </c>
      <c r="C1783" t="s">
        <v>217</v>
      </c>
      <c r="D1783" t="s">
        <v>6192</v>
      </c>
      <c r="E1783" t="s">
        <v>6193</v>
      </c>
      <c r="F1783" t="s">
        <v>6194</v>
      </c>
      <c r="G1783" t="s">
        <v>38</v>
      </c>
      <c r="H1783">
        <v>20</v>
      </c>
      <c r="I1783" t="s">
        <v>30</v>
      </c>
      <c r="J1783" t="s">
        <v>41</v>
      </c>
      <c r="K1783" t="s">
        <v>3697</v>
      </c>
      <c r="L1783" t="s">
        <v>31</v>
      </c>
      <c r="M1783" s="29" t="s">
        <v>8206</v>
      </c>
    </row>
    <row r="1784" spans="1:13">
      <c r="A1784" t="s">
        <v>3506</v>
      </c>
      <c r="B1784" t="s">
        <v>27</v>
      </c>
      <c r="C1784" t="s">
        <v>217</v>
      </c>
      <c r="D1784" t="s">
        <v>6195</v>
      </c>
      <c r="E1784" t="s">
        <v>6196</v>
      </c>
      <c r="F1784" t="s">
        <v>6197</v>
      </c>
      <c r="G1784" t="s">
        <v>38</v>
      </c>
      <c r="H1784">
        <v>20</v>
      </c>
      <c r="I1784" t="s">
        <v>30</v>
      </c>
      <c r="J1784" t="s">
        <v>41</v>
      </c>
      <c r="K1784" t="s">
        <v>3697</v>
      </c>
      <c r="L1784" t="s">
        <v>31</v>
      </c>
      <c r="M1784" s="29" t="s">
        <v>8206</v>
      </c>
    </row>
    <row r="1785" spans="1:13">
      <c r="A1785" t="s">
        <v>3507</v>
      </c>
      <c r="B1785" t="s">
        <v>27</v>
      </c>
      <c r="C1785" t="s">
        <v>164</v>
      </c>
      <c r="D1785" t="s">
        <v>6198</v>
      </c>
      <c r="E1785" t="s">
        <v>6199</v>
      </c>
      <c r="F1785" t="s">
        <v>6200</v>
      </c>
      <c r="G1785" t="s">
        <v>22</v>
      </c>
      <c r="H1785">
        <v>20</v>
      </c>
      <c r="I1785" t="s">
        <v>30</v>
      </c>
      <c r="J1785" t="s">
        <v>41</v>
      </c>
      <c r="K1785" t="s">
        <v>3697</v>
      </c>
      <c r="L1785" t="s">
        <v>31</v>
      </c>
      <c r="M1785" s="29" t="s">
        <v>8206</v>
      </c>
    </row>
    <row r="1786" spans="1:13">
      <c r="A1786" t="s">
        <v>3507</v>
      </c>
      <c r="B1786" t="s">
        <v>27</v>
      </c>
      <c r="C1786" t="s">
        <v>164</v>
      </c>
      <c r="D1786" t="s">
        <v>6201</v>
      </c>
      <c r="E1786" t="s">
        <v>6202</v>
      </c>
      <c r="F1786" t="s">
        <v>6203</v>
      </c>
      <c r="G1786" t="s">
        <v>25</v>
      </c>
      <c r="H1786">
        <v>20</v>
      </c>
      <c r="I1786" t="s">
        <v>30</v>
      </c>
      <c r="J1786" t="s">
        <v>41</v>
      </c>
      <c r="K1786" t="s">
        <v>3697</v>
      </c>
      <c r="L1786" t="s">
        <v>31</v>
      </c>
      <c r="M1786" s="29" t="s">
        <v>8206</v>
      </c>
    </row>
    <row r="1787" spans="1:13">
      <c r="A1787" t="s">
        <v>3507</v>
      </c>
      <c r="B1787" t="s">
        <v>27</v>
      </c>
      <c r="C1787" t="s">
        <v>164</v>
      </c>
      <c r="D1787" t="s">
        <v>6204</v>
      </c>
      <c r="E1787" t="s">
        <v>6205</v>
      </c>
      <c r="F1787" t="s">
        <v>6206</v>
      </c>
      <c r="G1787" t="s">
        <v>22</v>
      </c>
      <c r="H1787">
        <v>20</v>
      </c>
      <c r="I1787" t="s">
        <v>30</v>
      </c>
      <c r="J1787" t="s">
        <v>41</v>
      </c>
      <c r="K1787" t="s">
        <v>3697</v>
      </c>
      <c r="L1787" t="s">
        <v>31</v>
      </c>
      <c r="M1787" s="29" t="s">
        <v>8206</v>
      </c>
    </row>
    <row r="1788" spans="1:13">
      <c r="A1788" t="s">
        <v>3507</v>
      </c>
      <c r="B1788" t="s">
        <v>27</v>
      </c>
      <c r="C1788" t="s">
        <v>164</v>
      </c>
      <c r="D1788" t="s">
        <v>6207</v>
      </c>
      <c r="E1788" t="s">
        <v>6208</v>
      </c>
      <c r="F1788" t="s">
        <v>6209</v>
      </c>
      <c r="G1788" t="s">
        <v>25</v>
      </c>
      <c r="H1788">
        <v>20</v>
      </c>
      <c r="I1788" t="s">
        <v>30</v>
      </c>
      <c r="J1788" t="s">
        <v>41</v>
      </c>
      <c r="K1788" t="s">
        <v>3697</v>
      </c>
      <c r="L1788" t="s">
        <v>31</v>
      </c>
      <c r="M1788" s="29" t="s">
        <v>8206</v>
      </c>
    </row>
    <row r="1789" spans="1:13">
      <c r="A1789" t="s">
        <v>3507</v>
      </c>
      <c r="B1789" t="s">
        <v>27</v>
      </c>
      <c r="C1789" t="s">
        <v>164</v>
      </c>
      <c r="D1789" t="s">
        <v>6210</v>
      </c>
      <c r="E1789" t="s">
        <v>6211</v>
      </c>
      <c r="F1789" t="s">
        <v>6212</v>
      </c>
      <c r="G1789" t="s">
        <v>25</v>
      </c>
      <c r="H1789">
        <v>20</v>
      </c>
      <c r="I1789" t="s">
        <v>30</v>
      </c>
      <c r="J1789" t="s">
        <v>41</v>
      </c>
      <c r="K1789" t="s">
        <v>3697</v>
      </c>
      <c r="L1789" t="s">
        <v>31</v>
      </c>
      <c r="M1789" s="29" t="s">
        <v>8206</v>
      </c>
    </row>
    <row r="1790" spans="1:13">
      <c r="A1790" t="s">
        <v>3507</v>
      </c>
      <c r="B1790" t="s">
        <v>27</v>
      </c>
      <c r="C1790" t="s">
        <v>164</v>
      </c>
      <c r="D1790" t="s">
        <v>6213</v>
      </c>
      <c r="E1790" t="s">
        <v>6214</v>
      </c>
      <c r="F1790" t="s">
        <v>6215</v>
      </c>
      <c r="G1790" t="s">
        <v>29</v>
      </c>
      <c r="H1790">
        <v>20</v>
      </c>
      <c r="I1790" t="s">
        <v>30</v>
      </c>
      <c r="J1790" t="s">
        <v>41</v>
      </c>
      <c r="K1790" t="s">
        <v>3697</v>
      </c>
      <c r="L1790" t="s">
        <v>31</v>
      </c>
      <c r="M1790" s="29" t="s">
        <v>8206</v>
      </c>
    </row>
    <row r="1791" spans="1:13">
      <c r="A1791" t="s">
        <v>3507</v>
      </c>
      <c r="B1791" t="s">
        <v>27</v>
      </c>
      <c r="C1791" t="s">
        <v>164</v>
      </c>
      <c r="D1791" t="s">
        <v>6216</v>
      </c>
      <c r="E1791" t="s">
        <v>6217</v>
      </c>
      <c r="F1791" t="s">
        <v>6218</v>
      </c>
      <c r="G1791" t="s">
        <v>38</v>
      </c>
      <c r="H1791">
        <v>20</v>
      </c>
      <c r="I1791" t="s">
        <v>30</v>
      </c>
      <c r="J1791" t="s">
        <v>41</v>
      </c>
      <c r="K1791" t="s">
        <v>3697</v>
      </c>
      <c r="L1791" t="s">
        <v>31</v>
      </c>
      <c r="M1791" s="29" t="s">
        <v>8206</v>
      </c>
    </row>
    <row r="1792" spans="1:13">
      <c r="A1792" t="s">
        <v>3507</v>
      </c>
      <c r="B1792" t="s">
        <v>27</v>
      </c>
      <c r="C1792" t="s">
        <v>164</v>
      </c>
      <c r="D1792" t="s">
        <v>6219</v>
      </c>
      <c r="E1792" t="s">
        <v>6220</v>
      </c>
      <c r="F1792" t="s">
        <v>6221</v>
      </c>
      <c r="G1792" t="s">
        <v>22</v>
      </c>
      <c r="H1792">
        <v>20</v>
      </c>
      <c r="I1792" t="s">
        <v>30</v>
      </c>
      <c r="J1792" t="s">
        <v>41</v>
      </c>
      <c r="K1792" t="s">
        <v>3697</v>
      </c>
      <c r="L1792" t="s">
        <v>31</v>
      </c>
      <c r="M1792" s="29" t="s">
        <v>8206</v>
      </c>
    </row>
    <row r="1793" spans="1:13">
      <c r="A1793" t="s">
        <v>3507</v>
      </c>
      <c r="B1793" t="s">
        <v>27</v>
      </c>
      <c r="C1793" t="s">
        <v>164</v>
      </c>
      <c r="D1793" t="s">
        <v>6222</v>
      </c>
      <c r="E1793" t="s">
        <v>6223</v>
      </c>
      <c r="F1793" t="s">
        <v>6224</v>
      </c>
      <c r="G1793" t="s">
        <v>22</v>
      </c>
      <c r="H1793">
        <v>20</v>
      </c>
      <c r="I1793" t="s">
        <v>30</v>
      </c>
      <c r="J1793" t="s">
        <v>41</v>
      </c>
      <c r="K1793" t="s">
        <v>3697</v>
      </c>
      <c r="L1793" t="s">
        <v>31</v>
      </c>
      <c r="M1793" s="29" t="s">
        <v>8206</v>
      </c>
    </row>
    <row r="1794" spans="1:13">
      <c r="A1794" t="s">
        <v>3508</v>
      </c>
      <c r="B1794" t="s">
        <v>27</v>
      </c>
      <c r="C1794" t="s">
        <v>87</v>
      </c>
      <c r="D1794" t="s">
        <v>6225</v>
      </c>
      <c r="E1794" t="s">
        <v>6226</v>
      </c>
      <c r="F1794" t="s">
        <v>6227</v>
      </c>
      <c r="G1794" t="s">
        <v>25</v>
      </c>
      <c r="H1794">
        <v>20</v>
      </c>
      <c r="I1794" t="s">
        <v>30</v>
      </c>
      <c r="J1794" t="s">
        <v>41</v>
      </c>
      <c r="K1794" t="s">
        <v>3692</v>
      </c>
      <c r="L1794" t="s">
        <v>31</v>
      </c>
      <c r="M1794" s="29" t="s">
        <v>8206</v>
      </c>
    </row>
    <row r="1795" spans="1:13">
      <c r="A1795" t="s">
        <v>3508</v>
      </c>
      <c r="B1795" t="s">
        <v>27</v>
      </c>
      <c r="C1795" t="s">
        <v>87</v>
      </c>
      <c r="D1795" t="s">
        <v>6228</v>
      </c>
      <c r="E1795" t="s">
        <v>6229</v>
      </c>
      <c r="F1795" t="s">
        <v>6230</v>
      </c>
      <c r="G1795" t="s">
        <v>38</v>
      </c>
      <c r="H1795">
        <v>20</v>
      </c>
      <c r="I1795" t="s">
        <v>30</v>
      </c>
      <c r="J1795" t="s">
        <v>41</v>
      </c>
      <c r="K1795" t="s">
        <v>5206</v>
      </c>
      <c r="L1795" t="s">
        <v>31</v>
      </c>
      <c r="M1795" s="29" t="s">
        <v>8206</v>
      </c>
    </row>
    <row r="1796" spans="1:13">
      <c r="A1796" t="s">
        <v>3508</v>
      </c>
      <c r="B1796" t="s">
        <v>27</v>
      </c>
      <c r="C1796" t="s">
        <v>87</v>
      </c>
      <c r="D1796" t="s">
        <v>6231</v>
      </c>
      <c r="E1796" t="s">
        <v>6232</v>
      </c>
      <c r="F1796" t="s">
        <v>6233</v>
      </c>
      <c r="G1796" t="s">
        <v>25</v>
      </c>
      <c r="H1796">
        <v>20</v>
      </c>
      <c r="I1796" t="s">
        <v>30</v>
      </c>
      <c r="J1796" t="s">
        <v>41</v>
      </c>
      <c r="K1796" t="s">
        <v>5206</v>
      </c>
      <c r="L1796" t="s">
        <v>31</v>
      </c>
      <c r="M1796" s="29" t="s">
        <v>8206</v>
      </c>
    </row>
    <row r="1797" spans="1:13">
      <c r="A1797" t="s">
        <v>3508</v>
      </c>
      <c r="B1797" t="s">
        <v>27</v>
      </c>
      <c r="C1797" t="s">
        <v>87</v>
      </c>
      <c r="D1797" t="s">
        <v>6234</v>
      </c>
      <c r="E1797" t="s">
        <v>6235</v>
      </c>
      <c r="F1797" t="s">
        <v>6236</v>
      </c>
      <c r="G1797" t="s">
        <v>29</v>
      </c>
      <c r="H1797">
        <v>20</v>
      </c>
      <c r="I1797" t="s">
        <v>30</v>
      </c>
      <c r="J1797" t="s">
        <v>41</v>
      </c>
      <c r="K1797" t="s">
        <v>5206</v>
      </c>
      <c r="L1797" t="s">
        <v>31</v>
      </c>
      <c r="M1797" s="29" t="s">
        <v>8206</v>
      </c>
    </row>
    <row r="1798" spans="1:13">
      <c r="A1798" t="s">
        <v>3508</v>
      </c>
      <c r="B1798" t="s">
        <v>27</v>
      </c>
      <c r="C1798" t="s">
        <v>87</v>
      </c>
      <c r="D1798" t="s">
        <v>6237</v>
      </c>
      <c r="E1798" t="s">
        <v>6238</v>
      </c>
      <c r="F1798" t="s">
        <v>6239</v>
      </c>
      <c r="G1798" t="s">
        <v>22</v>
      </c>
      <c r="H1798">
        <v>20</v>
      </c>
      <c r="I1798" t="s">
        <v>30</v>
      </c>
      <c r="J1798" t="s">
        <v>41</v>
      </c>
      <c r="K1798" t="s">
        <v>5206</v>
      </c>
      <c r="L1798" t="s">
        <v>31</v>
      </c>
      <c r="M1798" s="29" t="s">
        <v>8206</v>
      </c>
    </row>
    <row r="1799" spans="1:13">
      <c r="A1799" t="s">
        <v>3508</v>
      </c>
      <c r="B1799" t="s">
        <v>27</v>
      </c>
      <c r="C1799" t="s">
        <v>87</v>
      </c>
      <c r="D1799" t="s">
        <v>6240</v>
      </c>
      <c r="E1799" t="s">
        <v>6241</v>
      </c>
      <c r="F1799" t="s">
        <v>6242</v>
      </c>
      <c r="G1799" t="s">
        <v>38</v>
      </c>
      <c r="H1799">
        <v>20</v>
      </c>
      <c r="I1799" t="s">
        <v>30</v>
      </c>
      <c r="J1799" t="s">
        <v>41</v>
      </c>
      <c r="K1799" t="s">
        <v>5206</v>
      </c>
      <c r="L1799" t="s">
        <v>31</v>
      </c>
      <c r="M1799" s="29" t="s">
        <v>8206</v>
      </c>
    </row>
    <row r="1800" spans="1:13">
      <c r="A1800" t="s">
        <v>3508</v>
      </c>
      <c r="B1800" t="s">
        <v>27</v>
      </c>
      <c r="C1800" t="s">
        <v>87</v>
      </c>
      <c r="D1800" t="s">
        <v>6243</v>
      </c>
      <c r="E1800" t="s">
        <v>6244</v>
      </c>
      <c r="F1800" t="s">
        <v>6245</v>
      </c>
      <c r="G1800" t="s">
        <v>29</v>
      </c>
      <c r="H1800">
        <v>20</v>
      </c>
      <c r="I1800" t="s">
        <v>30</v>
      </c>
      <c r="J1800" t="s">
        <v>41</v>
      </c>
      <c r="K1800" t="s">
        <v>5206</v>
      </c>
      <c r="L1800" t="s">
        <v>31</v>
      </c>
      <c r="M1800" s="29" t="s">
        <v>8206</v>
      </c>
    </row>
    <row r="1801" spans="1:13">
      <c r="A1801" t="s">
        <v>3508</v>
      </c>
      <c r="B1801" t="s">
        <v>27</v>
      </c>
      <c r="C1801" t="s">
        <v>87</v>
      </c>
      <c r="D1801" t="s">
        <v>6246</v>
      </c>
      <c r="E1801" t="s">
        <v>6247</v>
      </c>
      <c r="F1801" t="s">
        <v>6248</v>
      </c>
      <c r="G1801" t="s">
        <v>38</v>
      </c>
      <c r="H1801">
        <v>20</v>
      </c>
      <c r="I1801" t="s">
        <v>30</v>
      </c>
      <c r="J1801" t="s">
        <v>41</v>
      </c>
      <c r="K1801" t="s">
        <v>5206</v>
      </c>
      <c r="L1801" t="s">
        <v>31</v>
      </c>
      <c r="M1801" s="29" t="s">
        <v>8206</v>
      </c>
    </row>
    <row r="1802" spans="1:13">
      <c r="A1802" t="s">
        <v>3508</v>
      </c>
      <c r="B1802" t="s">
        <v>27</v>
      </c>
      <c r="C1802" t="s">
        <v>87</v>
      </c>
      <c r="D1802" t="s">
        <v>6249</v>
      </c>
      <c r="E1802" t="s">
        <v>6250</v>
      </c>
      <c r="F1802" t="s">
        <v>6251</v>
      </c>
      <c r="G1802" t="s">
        <v>29</v>
      </c>
      <c r="H1802">
        <v>20</v>
      </c>
      <c r="I1802" t="s">
        <v>30</v>
      </c>
      <c r="J1802" t="s">
        <v>41</v>
      </c>
      <c r="K1802" t="s">
        <v>5206</v>
      </c>
      <c r="L1802" t="s">
        <v>31</v>
      </c>
      <c r="M1802" s="29" t="s">
        <v>8206</v>
      </c>
    </row>
    <row r="1803" spans="1:13">
      <c r="A1803" t="s">
        <v>3508</v>
      </c>
      <c r="B1803" t="s">
        <v>27</v>
      </c>
      <c r="C1803" t="s">
        <v>87</v>
      </c>
      <c r="D1803" t="s">
        <v>6252</v>
      </c>
      <c r="E1803" t="s">
        <v>6253</v>
      </c>
      <c r="F1803" t="s">
        <v>6254</v>
      </c>
      <c r="G1803" t="s">
        <v>25</v>
      </c>
      <c r="H1803">
        <v>20</v>
      </c>
      <c r="I1803" t="s">
        <v>30</v>
      </c>
      <c r="J1803" t="s">
        <v>41</v>
      </c>
      <c r="K1803" t="s">
        <v>5206</v>
      </c>
      <c r="L1803" t="s">
        <v>31</v>
      </c>
      <c r="M1803" s="29" t="s">
        <v>8206</v>
      </c>
    </row>
    <row r="1804" spans="1:13">
      <c r="A1804" t="s">
        <v>3508</v>
      </c>
      <c r="B1804" t="s">
        <v>27</v>
      </c>
      <c r="C1804" t="s">
        <v>87</v>
      </c>
      <c r="D1804" t="s">
        <v>6255</v>
      </c>
      <c r="E1804" t="s">
        <v>6226</v>
      </c>
      <c r="F1804" t="s">
        <v>6227</v>
      </c>
      <c r="G1804" t="s">
        <v>25</v>
      </c>
      <c r="H1804">
        <v>20</v>
      </c>
      <c r="I1804" t="s">
        <v>30</v>
      </c>
      <c r="J1804" t="s">
        <v>41</v>
      </c>
      <c r="K1804" t="s">
        <v>3958</v>
      </c>
      <c r="L1804" t="s">
        <v>31</v>
      </c>
      <c r="M1804" s="29" t="s">
        <v>8206</v>
      </c>
    </row>
    <row r="1805" spans="1:13">
      <c r="A1805" t="s">
        <v>3509</v>
      </c>
      <c r="B1805" t="s">
        <v>27</v>
      </c>
      <c r="C1805" t="s">
        <v>173</v>
      </c>
      <c r="D1805" t="s">
        <v>6256</v>
      </c>
      <c r="E1805" t="s">
        <v>6257</v>
      </c>
      <c r="F1805" t="s">
        <v>6258</v>
      </c>
      <c r="G1805" t="s">
        <v>22</v>
      </c>
      <c r="H1805">
        <v>20</v>
      </c>
      <c r="I1805" t="s">
        <v>30</v>
      </c>
      <c r="J1805" t="s">
        <v>41</v>
      </c>
      <c r="K1805" t="s">
        <v>3697</v>
      </c>
      <c r="L1805" t="s">
        <v>31</v>
      </c>
      <c r="M1805" s="29" t="s">
        <v>8206</v>
      </c>
    </row>
    <row r="1806" spans="1:13">
      <c r="A1806" t="s">
        <v>3509</v>
      </c>
      <c r="B1806" t="s">
        <v>27</v>
      </c>
      <c r="C1806" t="s">
        <v>173</v>
      </c>
      <c r="D1806" t="s">
        <v>6259</v>
      </c>
      <c r="E1806" t="s">
        <v>6260</v>
      </c>
      <c r="F1806" t="s">
        <v>6261</v>
      </c>
      <c r="G1806" t="s">
        <v>25</v>
      </c>
      <c r="H1806">
        <v>20</v>
      </c>
      <c r="I1806" t="s">
        <v>30</v>
      </c>
      <c r="J1806" t="s">
        <v>41</v>
      </c>
      <c r="K1806" t="s">
        <v>3697</v>
      </c>
      <c r="L1806" t="s">
        <v>31</v>
      </c>
      <c r="M1806" s="29" t="s">
        <v>8206</v>
      </c>
    </row>
    <row r="1807" spans="1:13">
      <c r="A1807" t="s">
        <v>3509</v>
      </c>
      <c r="B1807" t="s">
        <v>27</v>
      </c>
      <c r="C1807" t="s">
        <v>173</v>
      </c>
      <c r="D1807" t="s">
        <v>6262</v>
      </c>
      <c r="E1807" t="s">
        <v>6263</v>
      </c>
      <c r="F1807" t="s">
        <v>6264</v>
      </c>
      <c r="G1807" t="s">
        <v>29</v>
      </c>
      <c r="H1807">
        <v>20</v>
      </c>
      <c r="I1807" t="s">
        <v>30</v>
      </c>
      <c r="J1807" t="s">
        <v>41</v>
      </c>
      <c r="K1807" t="s">
        <v>3697</v>
      </c>
      <c r="L1807" t="s">
        <v>31</v>
      </c>
      <c r="M1807" s="29" t="s">
        <v>8206</v>
      </c>
    </row>
    <row r="1808" spans="1:13">
      <c r="A1808" t="s">
        <v>3509</v>
      </c>
      <c r="B1808" t="s">
        <v>27</v>
      </c>
      <c r="C1808" t="s">
        <v>173</v>
      </c>
      <c r="D1808" t="s">
        <v>6265</v>
      </c>
      <c r="E1808" t="s">
        <v>6266</v>
      </c>
      <c r="F1808" t="s">
        <v>6267</v>
      </c>
      <c r="G1808" t="s">
        <v>29</v>
      </c>
      <c r="H1808">
        <v>20</v>
      </c>
      <c r="I1808" t="s">
        <v>30</v>
      </c>
      <c r="J1808" t="s">
        <v>41</v>
      </c>
      <c r="K1808" t="s">
        <v>3697</v>
      </c>
      <c r="L1808" t="s">
        <v>31</v>
      </c>
      <c r="M1808" s="29" t="s">
        <v>8206</v>
      </c>
    </row>
    <row r="1809" spans="1:13">
      <c r="A1809" t="s">
        <v>3509</v>
      </c>
      <c r="B1809" t="s">
        <v>27</v>
      </c>
      <c r="C1809" t="s">
        <v>173</v>
      </c>
      <c r="D1809" t="s">
        <v>6268</v>
      </c>
      <c r="E1809" t="s">
        <v>6269</v>
      </c>
      <c r="F1809" t="s">
        <v>6270</v>
      </c>
      <c r="G1809" t="s">
        <v>22</v>
      </c>
      <c r="H1809">
        <v>20</v>
      </c>
      <c r="I1809" t="s">
        <v>30</v>
      </c>
      <c r="J1809" t="s">
        <v>41</v>
      </c>
      <c r="K1809" t="s">
        <v>3697</v>
      </c>
      <c r="L1809" t="s">
        <v>31</v>
      </c>
      <c r="M1809" s="29" t="s">
        <v>8206</v>
      </c>
    </row>
    <row r="1810" spans="1:13">
      <c r="A1810" t="s">
        <v>3509</v>
      </c>
      <c r="B1810" t="s">
        <v>27</v>
      </c>
      <c r="C1810" t="s">
        <v>173</v>
      </c>
      <c r="D1810" t="s">
        <v>6271</v>
      </c>
      <c r="E1810" t="s">
        <v>6272</v>
      </c>
      <c r="F1810" t="s">
        <v>6273</v>
      </c>
      <c r="G1810" t="s">
        <v>29</v>
      </c>
      <c r="H1810">
        <v>20</v>
      </c>
      <c r="I1810" t="s">
        <v>30</v>
      </c>
      <c r="J1810" t="s">
        <v>41</v>
      </c>
      <c r="K1810" t="s">
        <v>3697</v>
      </c>
      <c r="L1810" t="s">
        <v>31</v>
      </c>
      <c r="M1810" s="29" t="s">
        <v>8206</v>
      </c>
    </row>
    <row r="1811" spans="1:13">
      <c r="A1811" t="s">
        <v>3509</v>
      </c>
      <c r="B1811" t="s">
        <v>27</v>
      </c>
      <c r="C1811" t="s">
        <v>173</v>
      </c>
      <c r="D1811" t="s">
        <v>6274</v>
      </c>
      <c r="E1811" t="s">
        <v>6275</v>
      </c>
      <c r="F1811" t="s">
        <v>6276</v>
      </c>
      <c r="G1811" t="s">
        <v>29</v>
      </c>
      <c r="H1811">
        <v>20</v>
      </c>
      <c r="I1811" t="s">
        <v>30</v>
      </c>
      <c r="J1811" t="s">
        <v>41</v>
      </c>
      <c r="K1811" t="s">
        <v>3697</v>
      </c>
      <c r="L1811" t="s">
        <v>31</v>
      </c>
      <c r="M1811" s="29" t="s">
        <v>8206</v>
      </c>
    </row>
    <row r="1812" spans="1:13">
      <c r="A1812" t="s">
        <v>3509</v>
      </c>
      <c r="B1812" t="s">
        <v>27</v>
      </c>
      <c r="C1812" t="s">
        <v>173</v>
      </c>
      <c r="D1812" t="s">
        <v>6277</v>
      </c>
      <c r="E1812" t="s">
        <v>6278</v>
      </c>
      <c r="F1812" t="s">
        <v>6279</v>
      </c>
      <c r="G1812" t="s">
        <v>29</v>
      </c>
      <c r="H1812">
        <v>20</v>
      </c>
      <c r="I1812" t="s">
        <v>30</v>
      </c>
      <c r="J1812" t="s">
        <v>41</v>
      </c>
      <c r="K1812" t="s">
        <v>3697</v>
      </c>
      <c r="L1812" t="s">
        <v>31</v>
      </c>
      <c r="M1812" s="29" t="s">
        <v>8206</v>
      </c>
    </row>
    <row r="1813" spans="1:13">
      <c r="A1813" t="s">
        <v>3509</v>
      </c>
      <c r="B1813" t="s">
        <v>27</v>
      </c>
      <c r="C1813" t="s">
        <v>173</v>
      </c>
      <c r="D1813" t="s">
        <v>6280</v>
      </c>
      <c r="E1813" t="s">
        <v>6281</v>
      </c>
      <c r="F1813" t="s">
        <v>6282</v>
      </c>
      <c r="G1813" t="s">
        <v>29</v>
      </c>
      <c r="H1813">
        <v>20</v>
      </c>
      <c r="I1813" t="s">
        <v>30</v>
      </c>
      <c r="J1813" t="s">
        <v>41</v>
      </c>
      <c r="K1813" t="s">
        <v>3697</v>
      </c>
      <c r="L1813" t="s">
        <v>31</v>
      </c>
      <c r="M1813" s="29" t="s">
        <v>8206</v>
      </c>
    </row>
    <row r="1814" spans="1:13">
      <c r="A1814" t="s">
        <v>3510</v>
      </c>
      <c r="B1814" t="s">
        <v>27</v>
      </c>
      <c r="C1814" t="s">
        <v>173</v>
      </c>
      <c r="D1814" t="s">
        <v>6283</v>
      </c>
      <c r="E1814" t="s">
        <v>6284</v>
      </c>
      <c r="F1814" t="s">
        <v>6285</v>
      </c>
      <c r="G1814" t="s">
        <v>29</v>
      </c>
      <c r="H1814">
        <v>20</v>
      </c>
      <c r="I1814" t="s">
        <v>30</v>
      </c>
      <c r="J1814" t="s">
        <v>41</v>
      </c>
      <c r="K1814" t="s">
        <v>3696</v>
      </c>
      <c r="L1814" t="s">
        <v>31</v>
      </c>
      <c r="M1814" s="29" t="s">
        <v>8206</v>
      </c>
    </row>
    <row r="1815" spans="1:13">
      <c r="A1815" t="s">
        <v>3510</v>
      </c>
      <c r="B1815" t="s">
        <v>27</v>
      </c>
      <c r="C1815" t="s">
        <v>173</v>
      </c>
      <c r="D1815" t="s">
        <v>6286</v>
      </c>
      <c r="E1815" t="s">
        <v>6287</v>
      </c>
      <c r="F1815" t="s">
        <v>6288</v>
      </c>
      <c r="G1815" t="s">
        <v>22</v>
      </c>
      <c r="H1815">
        <v>20</v>
      </c>
      <c r="I1815" t="s">
        <v>30</v>
      </c>
      <c r="J1815" t="s">
        <v>41</v>
      </c>
      <c r="K1815" t="s">
        <v>3696</v>
      </c>
      <c r="L1815" t="s">
        <v>31</v>
      </c>
      <c r="M1815" s="29" t="s">
        <v>8206</v>
      </c>
    </row>
    <row r="1816" spans="1:13">
      <c r="A1816" t="s">
        <v>3510</v>
      </c>
      <c r="B1816" t="s">
        <v>27</v>
      </c>
      <c r="C1816" t="s">
        <v>173</v>
      </c>
      <c r="D1816" t="s">
        <v>6289</v>
      </c>
      <c r="E1816" t="s">
        <v>6290</v>
      </c>
      <c r="F1816" t="s">
        <v>6291</v>
      </c>
      <c r="G1816" t="s">
        <v>29</v>
      </c>
      <c r="H1816">
        <v>20</v>
      </c>
      <c r="I1816" t="s">
        <v>30</v>
      </c>
      <c r="J1816" t="s">
        <v>41</v>
      </c>
      <c r="K1816" t="s">
        <v>3696</v>
      </c>
      <c r="L1816" t="s">
        <v>31</v>
      </c>
      <c r="M1816" s="29" t="s">
        <v>8206</v>
      </c>
    </row>
    <row r="1817" spans="1:13">
      <c r="A1817" t="s">
        <v>3510</v>
      </c>
      <c r="B1817" t="s">
        <v>27</v>
      </c>
      <c r="C1817" t="s">
        <v>173</v>
      </c>
      <c r="D1817" t="s">
        <v>6292</v>
      </c>
      <c r="E1817" t="s">
        <v>6293</v>
      </c>
      <c r="F1817" t="s">
        <v>6294</v>
      </c>
      <c r="G1817" t="s">
        <v>29</v>
      </c>
      <c r="H1817">
        <v>20</v>
      </c>
      <c r="I1817" t="s">
        <v>30</v>
      </c>
      <c r="J1817" t="s">
        <v>41</v>
      </c>
      <c r="K1817" t="s">
        <v>3696</v>
      </c>
      <c r="L1817" t="s">
        <v>31</v>
      </c>
      <c r="M1817" s="29" t="s">
        <v>8206</v>
      </c>
    </row>
    <row r="1818" spans="1:13">
      <c r="A1818" t="s">
        <v>3510</v>
      </c>
      <c r="B1818" t="s">
        <v>27</v>
      </c>
      <c r="C1818" t="s">
        <v>173</v>
      </c>
      <c r="D1818" t="s">
        <v>6295</v>
      </c>
      <c r="E1818" t="s">
        <v>6296</v>
      </c>
      <c r="F1818" t="s">
        <v>6297</v>
      </c>
      <c r="G1818" t="s">
        <v>29</v>
      </c>
      <c r="H1818">
        <v>20</v>
      </c>
      <c r="I1818" t="s">
        <v>30</v>
      </c>
      <c r="J1818" t="s">
        <v>41</v>
      </c>
      <c r="K1818" t="s">
        <v>3696</v>
      </c>
      <c r="L1818" t="s">
        <v>31</v>
      </c>
      <c r="M1818" s="29" t="s">
        <v>8206</v>
      </c>
    </row>
    <row r="1819" spans="1:13">
      <c r="A1819" t="s">
        <v>3510</v>
      </c>
      <c r="B1819" t="s">
        <v>27</v>
      </c>
      <c r="C1819" t="s">
        <v>173</v>
      </c>
      <c r="D1819" t="s">
        <v>6298</v>
      </c>
      <c r="E1819" t="s">
        <v>6299</v>
      </c>
      <c r="F1819" t="s">
        <v>6300</v>
      </c>
      <c r="G1819" t="s">
        <v>29</v>
      </c>
      <c r="H1819">
        <v>20</v>
      </c>
      <c r="I1819" t="s">
        <v>30</v>
      </c>
      <c r="J1819" t="s">
        <v>41</v>
      </c>
      <c r="K1819" t="s">
        <v>3696</v>
      </c>
      <c r="L1819" t="s">
        <v>31</v>
      </c>
      <c r="M1819" s="29" t="s">
        <v>8206</v>
      </c>
    </row>
    <row r="1820" spans="1:13">
      <c r="A1820" t="s">
        <v>3510</v>
      </c>
      <c r="B1820" t="s">
        <v>27</v>
      </c>
      <c r="C1820" t="s">
        <v>173</v>
      </c>
      <c r="D1820" t="s">
        <v>6301</v>
      </c>
      <c r="E1820" t="s">
        <v>6302</v>
      </c>
      <c r="F1820" t="s">
        <v>6303</v>
      </c>
      <c r="G1820" t="s">
        <v>29</v>
      </c>
      <c r="H1820">
        <v>20</v>
      </c>
      <c r="I1820" t="s">
        <v>30</v>
      </c>
      <c r="J1820" t="s">
        <v>41</v>
      </c>
      <c r="K1820" t="s">
        <v>3696</v>
      </c>
      <c r="L1820" t="s">
        <v>31</v>
      </c>
      <c r="M1820" s="29" t="s">
        <v>8206</v>
      </c>
    </row>
    <row r="1821" spans="1:13">
      <c r="A1821" t="s">
        <v>3510</v>
      </c>
      <c r="B1821" t="s">
        <v>27</v>
      </c>
      <c r="C1821" t="s">
        <v>173</v>
      </c>
      <c r="D1821" t="s">
        <v>6304</v>
      </c>
      <c r="E1821" t="s">
        <v>6305</v>
      </c>
      <c r="F1821" t="s">
        <v>6306</v>
      </c>
      <c r="G1821" t="s">
        <v>29</v>
      </c>
      <c r="H1821">
        <v>20</v>
      </c>
      <c r="I1821" t="s">
        <v>30</v>
      </c>
      <c r="J1821" t="s">
        <v>41</v>
      </c>
      <c r="K1821" t="s">
        <v>3696</v>
      </c>
      <c r="L1821" t="s">
        <v>31</v>
      </c>
      <c r="M1821" s="29" t="s">
        <v>8206</v>
      </c>
    </row>
    <row r="1822" spans="1:13">
      <c r="A1822" t="s">
        <v>3510</v>
      </c>
      <c r="B1822" t="s">
        <v>27</v>
      </c>
      <c r="C1822" t="s">
        <v>173</v>
      </c>
      <c r="D1822" t="s">
        <v>6307</v>
      </c>
      <c r="E1822" t="s">
        <v>6308</v>
      </c>
      <c r="F1822" t="s">
        <v>6309</v>
      </c>
      <c r="G1822" t="s">
        <v>25</v>
      </c>
      <c r="H1822">
        <v>20</v>
      </c>
      <c r="I1822" t="s">
        <v>30</v>
      </c>
      <c r="J1822" t="s">
        <v>41</v>
      </c>
      <c r="K1822" t="s">
        <v>3696</v>
      </c>
      <c r="L1822" t="s">
        <v>31</v>
      </c>
      <c r="M1822" s="29" t="s">
        <v>8206</v>
      </c>
    </row>
    <row r="1823" spans="1:13">
      <c r="A1823" t="s">
        <v>3510</v>
      </c>
      <c r="B1823" t="s">
        <v>27</v>
      </c>
      <c r="C1823" t="s">
        <v>173</v>
      </c>
      <c r="D1823" t="s">
        <v>6310</v>
      </c>
      <c r="E1823" t="s">
        <v>6311</v>
      </c>
      <c r="F1823" t="s">
        <v>6312</v>
      </c>
      <c r="G1823" t="s">
        <v>22</v>
      </c>
      <c r="H1823">
        <v>20</v>
      </c>
      <c r="I1823" t="s">
        <v>30</v>
      </c>
      <c r="J1823" t="s">
        <v>41</v>
      </c>
      <c r="K1823" t="s">
        <v>3696</v>
      </c>
      <c r="L1823" t="s">
        <v>31</v>
      </c>
      <c r="M1823" s="29" t="s">
        <v>8206</v>
      </c>
    </row>
    <row r="1824" spans="1:13">
      <c r="A1824" t="s">
        <v>3511</v>
      </c>
      <c r="B1824" t="s">
        <v>27</v>
      </c>
      <c r="C1824" t="s">
        <v>137</v>
      </c>
      <c r="D1824" t="s">
        <v>6313</v>
      </c>
      <c r="E1824" t="s">
        <v>6314</v>
      </c>
      <c r="F1824" t="s">
        <v>6315</v>
      </c>
      <c r="G1824" t="s">
        <v>29</v>
      </c>
      <c r="H1824">
        <v>20</v>
      </c>
      <c r="I1824" t="s">
        <v>30</v>
      </c>
      <c r="J1824" t="s">
        <v>41</v>
      </c>
      <c r="K1824" t="s">
        <v>3697</v>
      </c>
      <c r="L1824" t="s">
        <v>31</v>
      </c>
      <c r="M1824" s="29" t="s">
        <v>8206</v>
      </c>
    </row>
    <row r="1825" spans="1:13">
      <c r="A1825" t="s">
        <v>3511</v>
      </c>
      <c r="B1825" t="s">
        <v>27</v>
      </c>
      <c r="C1825" t="s">
        <v>137</v>
      </c>
      <c r="D1825" t="s">
        <v>6316</v>
      </c>
      <c r="E1825" t="s">
        <v>6317</v>
      </c>
      <c r="F1825" t="s">
        <v>6318</v>
      </c>
      <c r="G1825" t="s">
        <v>38</v>
      </c>
      <c r="H1825">
        <v>20</v>
      </c>
      <c r="I1825" t="s">
        <v>30</v>
      </c>
      <c r="J1825" t="s">
        <v>41</v>
      </c>
      <c r="K1825" t="s">
        <v>3697</v>
      </c>
      <c r="L1825" t="s">
        <v>31</v>
      </c>
      <c r="M1825" s="29" t="s">
        <v>8206</v>
      </c>
    </row>
    <row r="1826" spans="1:13">
      <c r="A1826" t="s">
        <v>3511</v>
      </c>
      <c r="B1826" t="s">
        <v>27</v>
      </c>
      <c r="C1826" t="s">
        <v>137</v>
      </c>
      <c r="D1826" t="s">
        <v>6319</v>
      </c>
      <c r="E1826" t="s">
        <v>6320</v>
      </c>
      <c r="F1826" t="s">
        <v>6321</v>
      </c>
      <c r="G1826" t="s">
        <v>38</v>
      </c>
      <c r="H1826">
        <v>20</v>
      </c>
      <c r="I1826" t="s">
        <v>30</v>
      </c>
      <c r="J1826" t="s">
        <v>41</v>
      </c>
      <c r="K1826" t="s">
        <v>3697</v>
      </c>
      <c r="L1826" t="s">
        <v>31</v>
      </c>
      <c r="M1826" s="29" t="s">
        <v>8206</v>
      </c>
    </row>
    <row r="1827" spans="1:13">
      <c r="A1827" t="s">
        <v>3511</v>
      </c>
      <c r="B1827" t="s">
        <v>27</v>
      </c>
      <c r="C1827" t="s">
        <v>137</v>
      </c>
      <c r="D1827" t="s">
        <v>6322</v>
      </c>
      <c r="E1827" t="s">
        <v>6323</v>
      </c>
      <c r="F1827" t="s">
        <v>6324</v>
      </c>
      <c r="G1827" t="s">
        <v>25</v>
      </c>
      <c r="H1827">
        <v>20</v>
      </c>
      <c r="I1827" t="s">
        <v>30</v>
      </c>
      <c r="J1827" t="s">
        <v>41</v>
      </c>
      <c r="K1827" t="s">
        <v>3697</v>
      </c>
      <c r="L1827" t="s">
        <v>31</v>
      </c>
      <c r="M1827" s="29" t="s">
        <v>8206</v>
      </c>
    </row>
    <row r="1828" spans="1:13">
      <c r="A1828" t="s">
        <v>3511</v>
      </c>
      <c r="B1828" t="s">
        <v>27</v>
      </c>
      <c r="C1828" t="s">
        <v>137</v>
      </c>
      <c r="D1828" t="s">
        <v>6325</v>
      </c>
      <c r="E1828" t="s">
        <v>6326</v>
      </c>
      <c r="F1828" t="s">
        <v>6327</v>
      </c>
      <c r="G1828" t="s">
        <v>29</v>
      </c>
      <c r="H1828">
        <v>20</v>
      </c>
      <c r="I1828" t="s">
        <v>30</v>
      </c>
      <c r="J1828" t="s">
        <v>41</v>
      </c>
      <c r="K1828" t="s">
        <v>3697</v>
      </c>
      <c r="L1828" t="s">
        <v>31</v>
      </c>
      <c r="M1828" s="29" t="s">
        <v>8206</v>
      </c>
    </row>
    <row r="1829" spans="1:13">
      <c r="A1829" t="s">
        <v>3511</v>
      </c>
      <c r="B1829" t="s">
        <v>27</v>
      </c>
      <c r="C1829" t="s">
        <v>137</v>
      </c>
      <c r="D1829" t="s">
        <v>6328</v>
      </c>
      <c r="E1829" t="s">
        <v>6329</v>
      </c>
      <c r="F1829" t="s">
        <v>6330</v>
      </c>
      <c r="G1829" t="s">
        <v>29</v>
      </c>
      <c r="H1829">
        <v>20</v>
      </c>
      <c r="I1829" t="s">
        <v>30</v>
      </c>
      <c r="J1829" t="s">
        <v>41</v>
      </c>
      <c r="K1829" t="s">
        <v>3697</v>
      </c>
      <c r="L1829" t="s">
        <v>31</v>
      </c>
      <c r="M1829" s="29" t="s">
        <v>8206</v>
      </c>
    </row>
    <row r="1830" spans="1:13">
      <c r="A1830" t="s">
        <v>3511</v>
      </c>
      <c r="B1830" t="s">
        <v>27</v>
      </c>
      <c r="C1830" t="s">
        <v>137</v>
      </c>
      <c r="D1830" t="s">
        <v>6331</v>
      </c>
      <c r="E1830" t="s">
        <v>6332</v>
      </c>
      <c r="F1830" t="s">
        <v>6333</v>
      </c>
      <c r="G1830" t="s">
        <v>29</v>
      </c>
      <c r="H1830">
        <v>20</v>
      </c>
      <c r="I1830" t="s">
        <v>30</v>
      </c>
      <c r="J1830" t="s">
        <v>41</v>
      </c>
      <c r="K1830" t="s">
        <v>3697</v>
      </c>
      <c r="L1830" t="s">
        <v>31</v>
      </c>
      <c r="M1830" s="29" t="s">
        <v>8206</v>
      </c>
    </row>
    <row r="1831" spans="1:13">
      <c r="A1831" t="s">
        <v>3511</v>
      </c>
      <c r="B1831" t="s">
        <v>27</v>
      </c>
      <c r="C1831" t="s">
        <v>137</v>
      </c>
      <c r="D1831" t="s">
        <v>6334</v>
      </c>
      <c r="E1831" t="s">
        <v>6335</v>
      </c>
      <c r="F1831" t="s">
        <v>6336</v>
      </c>
      <c r="G1831" t="s">
        <v>38</v>
      </c>
      <c r="H1831">
        <v>20</v>
      </c>
      <c r="I1831" t="s">
        <v>30</v>
      </c>
      <c r="J1831" t="s">
        <v>41</v>
      </c>
      <c r="K1831" t="s">
        <v>3697</v>
      </c>
      <c r="L1831" t="s">
        <v>31</v>
      </c>
      <c r="M1831" s="29" t="s">
        <v>8206</v>
      </c>
    </row>
    <row r="1832" spans="1:13">
      <c r="A1832" t="s">
        <v>3511</v>
      </c>
      <c r="B1832" t="s">
        <v>27</v>
      </c>
      <c r="C1832" t="s">
        <v>137</v>
      </c>
      <c r="D1832" t="s">
        <v>6337</v>
      </c>
      <c r="E1832" t="s">
        <v>6338</v>
      </c>
      <c r="F1832" t="s">
        <v>6339</v>
      </c>
      <c r="G1832" t="s">
        <v>38</v>
      </c>
      <c r="H1832">
        <v>20</v>
      </c>
      <c r="I1832" t="s">
        <v>30</v>
      </c>
      <c r="J1832" t="s">
        <v>41</v>
      </c>
      <c r="K1832" t="s">
        <v>3697</v>
      </c>
      <c r="L1832" t="s">
        <v>31</v>
      </c>
      <c r="M1832" s="29" t="s">
        <v>8206</v>
      </c>
    </row>
    <row r="1833" spans="1:13">
      <c r="A1833" t="s">
        <v>3511</v>
      </c>
      <c r="B1833" t="s">
        <v>27</v>
      </c>
      <c r="C1833" t="s">
        <v>137</v>
      </c>
      <c r="D1833" t="s">
        <v>6340</v>
      </c>
      <c r="E1833" t="s">
        <v>6341</v>
      </c>
      <c r="F1833" t="s">
        <v>6342</v>
      </c>
      <c r="G1833" t="s">
        <v>38</v>
      </c>
      <c r="H1833">
        <v>20</v>
      </c>
      <c r="I1833" t="s">
        <v>30</v>
      </c>
      <c r="J1833" t="s">
        <v>41</v>
      </c>
      <c r="K1833" t="s">
        <v>3697</v>
      </c>
      <c r="L1833" t="s">
        <v>31</v>
      </c>
      <c r="M1833" s="29" t="s">
        <v>8206</v>
      </c>
    </row>
    <row r="1834" spans="1:13">
      <c r="A1834" t="s">
        <v>3512</v>
      </c>
      <c r="B1834" t="s">
        <v>27</v>
      </c>
      <c r="C1834" t="s">
        <v>137</v>
      </c>
      <c r="D1834" t="s">
        <v>6343</v>
      </c>
      <c r="E1834" t="s">
        <v>6344</v>
      </c>
      <c r="F1834" t="s">
        <v>6345</v>
      </c>
      <c r="G1834" t="s">
        <v>25</v>
      </c>
      <c r="H1834">
        <v>20</v>
      </c>
      <c r="I1834" t="s">
        <v>30</v>
      </c>
      <c r="J1834" t="s">
        <v>41</v>
      </c>
      <c r="K1834" t="s">
        <v>3698</v>
      </c>
      <c r="L1834" t="s">
        <v>31</v>
      </c>
      <c r="M1834" s="29" t="s">
        <v>8206</v>
      </c>
    </row>
    <row r="1835" spans="1:13">
      <c r="A1835" t="s">
        <v>3512</v>
      </c>
      <c r="B1835" t="s">
        <v>27</v>
      </c>
      <c r="C1835" t="s">
        <v>137</v>
      </c>
      <c r="D1835" t="s">
        <v>6346</v>
      </c>
      <c r="E1835" t="s">
        <v>6347</v>
      </c>
      <c r="F1835" t="s">
        <v>6348</v>
      </c>
      <c r="G1835" t="s">
        <v>25</v>
      </c>
      <c r="H1835">
        <v>20</v>
      </c>
      <c r="I1835" t="s">
        <v>30</v>
      </c>
      <c r="J1835" t="s">
        <v>41</v>
      </c>
      <c r="K1835" t="s">
        <v>3698</v>
      </c>
      <c r="L1835" t="s">
        <v>31</v>
      </c>
      <c r="M1835" s="29" t="s">
        <v>8206</v>
      </c>
    </row>
    <row r="1836" spans="1:13">
      <c r="A1836" t="s">
        <v>3512</v>
      </c>
      <c r="B1836" t="s">
        <v>27</v>
      </c>
      <c r="C1836" t="s">
        <v>137</v>
      </c>
      <c r="D1836" t="s">
        <v>6349</v>
      </c>
      <c r="E1836" t="s">
        <v>6350</v>
      </c>
      <c r="F1836" t="s">
        <v>6351</v>
      </c>
      <c r="G1836" t="s">
        <v>25</v>
      </c>
      <c r="H1836">
        <v>20</v>
      </c>
      <c r="I1836" t="s">
        <v>30</v>
      </c>
      <c r="J1836" t="s">
        <v>41</v>
      </c>
      <c r="K1836" t="s">
        <v>3698</v>
      </c>
      <c r="L1836" t="s">
        <v>31</v>
      </c>
      <c r="M1836" s="29" t="s">
        <v>8206</v>
      </c>
    </row>
    <row r="1837" spans="1:13">
      <c r="A1837" t="s">
        <v>3512</v>
      </c>
      <c r="B1837" t="s">
        <v>27</v>
      </c>
      <c r="C1837" t="s">
        <v>137</v>
      </c>
      <c r="D1837" t="s">
        <v>6352</v>
      </c>
      <c r="E1837" t="s">
        <v>6353</v>
      </c>
      <c r="F1837" t="s">
        <v>6354</v>
      </c>
      <c r="G1837" t="s">
        <v>29</v>
      </c>
      <c r="H1837">
        <v>20</v>
      </c>
      <c r="I1837" t="s">
        <v>30</v>
      </c>
      <c r="J1837" t="s">
        <v>41</v>
      </c>
      <c r="K1837" t="s">
        <v>3698</v>
      </c>
      <c r="L1837" t="s">
        <v>31</v>
      </c>
      <c r="M1837" s="29" t="s">
        <v>8206</v>
      </c>
    </row>
    <row r="1838" spans="1:13">
      <c r="A1838" t="s">
        <v>3512</v>
      </c>
      <c r="B1838" t="s">
        <v>27</v>
      </c>
      <c r="C1838" t="s">
        <v>137</v>
      </c>
      <c r="D1838" t="s">
        <v>6355</v>
      </c>
      <c r="E1838" t="s">
        <v>6356</v>
      </c>
      <c r="F1838" t="s">
        <v>6357</v>
      </c>
      <c r="G1838" t="s">
        <v>29</v>
      </c>
      <c r="H1838">
        <v>20</v>
      </c>
      <c r="I1838" t="s">
        <v>30</v>
      </c>
      <c r="J1838" t="s">
        <v>41</v>
      </c>
      <c r="K1838" t="s">
        <v>3698</v>
      </c>
      <c r="L1838" t="s">
        <v>31</v>
      </c>
      <c r="M1838" s="29" t="s">
        <v>8206</v>
      </c>
    </row>
    <row r="1839" spans="1:13">
      <c r="A1839" t="s">
        <v>3512</v>
      </c>
      <c r="B1839" t="s">
        <v>27</v>
      </c>
      <c r="C1839" t="s">
        <v>137</v>
      </c>
      <c r="D1839" t="s">
        <v>6358</v>
      </c>
      <c r="E1839" t="s">
        <v>6359</v>
      </c>
      <c r="F1839" t="s">
        <v>6360</v>
      </c>
      <c r="G1839" t="s">
        <v>29</v>
      </c>
      <c r="H1839">
        <v>20</v>
      </c>
      <c r="I1839" t="s">
        <v>30</v>
      </c>
      <c r="J1839" t="s">
        <v>41</v>
      </c>
      <c r="K1839" t="s">
        <v>3698</v>
      </c>
      <c r="L1839" t="s">
        <v>31</v>
      </c>
      <c r="M1839" s="29" t="s">
        <v>8206</v>
      </c>
    </row>
    <row r="1840" spans="1:13">
      <c r="A1840" t="s">
        <v>3512</v>
      </c>
      <c r="B1840" t="s">
        <v>27</v>
      </c>
      <c r="C1840" t="s">
        <v>137</v>
      </c>
      <c r="D1840" t="s">
        <v>6361</v>
      </c>
      <c r="E1840" t="s">
        <v>6362</v>
      </c>
      <c r="F1840" t="s">
        <v>6363</v>
      </c>
      <c r="G1840" t="s">
        <v>22</v>
      </c>
      <c r="H1840">
        <v>20</v>
      </c>
      <c r="I1840" t="s">
        <v>30</v>
      </c>
      <c r="J1840" t="s">
        <v>41</v>
      </c>
      <c r="K1840" t="s">
        <v>3698</v>
      </c>
      <c r="L1840" t="s">
        <v>31</v>
      </c>
      <c r="M1840" s="29" t="s">
        <v>8206</v>
      </c>
    </row>
    <row r="1841" spans="1:13">
      <c r="A1841" t="s">
        <v>3512</v>
      </c>
      <c r="B1841" t="s">
        <v>27</v>
      </c>
      <c r="C1841" t="s">
        <v>137</v>
      </c>
      <c r="D1841" t="s">
        <v>6364</v>
      </c>
      <c r="E1841" t="s">
        <v>6365</v>
      </c>
      <c r="F1841" t="s">
        <v>6366</v>
      </c>
      <c r="G1841" t="s">
        <v>29</v>
      </c>
      <c r="H1841">
        <v>20</v>
      </c>
      <c r="I1841" t="s">
        <v>30</v>
      </c>
      <c r="J1841" t="s">
        <v>41</v>
      </c>
      <c r="K1841" t="s">
        <v>3698</v>
      </c>
      <c r="L1841" t="s">
        <v>31</v>
      </c>
      <c r="M1841" s="29" t="s">
        <v>8206</v>
      </c>
    </row>
    <row r="1842" spans="1:13">
      <c r="A1842" t="s">
        <v>3512</v>
      </c>
      <c r="B1842" t="s">
        <v>27</v>
      </c>
      <c r="C1842" t="s">
        <v>137</v>
      </c>
      <c r="D1842" t="s">
        <v>6367</v>
      </c>
      <c r="E1842" t="s">
        <v>6368</v>
      </c>
      <c r="F1842" t="s">
        <v>6369</v>
      </c>
      <c r="G1842" t="s">
        <v>38</v>
      </c>
      <c r="H1842">
        <v>20</v>
      </c>
      <c r="I1842" t="s">
        <v>30</v>
      </c>
      <c r="J1842" t="s">
        <v>41</v>
      </c>
      <c r="K1842" t="s">
        <v>3698</v>
      </c>
      <c r="L1842" t="s">
        <v>31</v>
      </c>
      <c r="M1842" s="29" t="s">
        <v>8206</v>
      </c>
    </row>
    <row r="1843" spans="1:13">
      <c r="A1843" t="s">
        <v>3512</v>
      </c>
      <c r="B1843" t="s">
        <v>27</v>
      </c>
      <c r="C1843" t="s">
        <v>137</v>
      </c>
      <c r="D1843" t="s">
        <v>6370</v>
      </c>
      <c r="E1843" t="s">
        <v>6371</v>
      </c>
      <c r="F1843" t="s">
        <v>6372</v>
      </c>
      <c r="G1843" t="s">
        <v>29</v>
      </c>
      <c r="H1843">
        <v>20</v>
      </c>
      <c r="I1843" t="s">
        <v>30</v>
      </c>
      <c r="J1843" t="s">
        <v>41</v>
      </c>
      <c r="K1843" t="s">
        <v>3698</v>
      </c>
      <c r="L1843" t="s">
        <v>31</v>
      </c>
      <c r="M1843" s="29" t="s">
        <v>8206</v>
      </c>
    </row>
    <row r="1844" spans="1:13">
      <c r="A1844" t="s">
        <v>3513</v>
      </c>
      <c r="B1844" t="s">
        <v>27</v>
      </c>
      <c r="C1844" t="s">
        <v>137</v>
      </c>
      <c r="D1844" t="s">
        <v>6373</v>
      </c>
      <c r="E1844" t="s">
        <v>6374</v>
      </c>
      <c r="F1844" t="s">
        <v>6375</v>
      </c>
      <c r="G1844" t="s">
        <v>29</v>
      </c>
      <c r="H1844">
        <v>20</v>
      </c>
      <c r="I1844" t="s">
        <v>30</v>
      </c>
      <c r="J1844" t="s">
        <v>41</v>
      </c>
      <c r="K1844" t="s">
        <v>3697</v>
      </c>
      <c r="L1844" t="s">
        <v>31</v>
      </c>
      <c r="M1844" s="29" t="s">
        <v>8206</v>
      </c>
    </row>
    <row r="1845" spans="1:13">
      <c r="A1845" t="s">
        <v>3513</v>
      </c>
      <c r="B1845" t="s">
        <v>27</v>
      </c>
      <c r="C1845" t="s">
        <v>137</v>
      </c>
      <c r="D1845" t="s">
        <v>6376</v>
      </c>
      <c r="E1845" t="s">
        <v>6377</v>
      </c>
      <c r="F1845" t="s">
        <v>6378</v>
      </c>
      <c r="G1845" t="s">
        <v>22</v>
      </c>
      <c r="H1845">
        <v>20</v>
      </c>
      <c r="I1845" t="s">
        <v>30</v>
      </c>
      <c r="J1845" t="s">
        <v>41</v>
      </c>
      <c r="K1845" t="s">
        <v>3697</v>
      </c>
      <c r="L1845" t="s">
        <v>31</v>
      </c>
      <c r="M1845" s="29" t="s">
        <v>8206</v>
      </c>
    </row>
    <row r="1846" spans="1:13">
      <c r="A1846" t="s">
        <v>3513</v>
      </c>
      <c r="B1846" t="s">
        <v>27</v>
      </c>
      <c r="C1846" t="s">
        <v>137</v>
      </c>
      <c r="D1846" t="s">
        <v>6379</v>
      </c>
      <c r="E1846" t="s">
        <v>6380</v>
      </c>
      <c r="F1846" t="s">
        <v>6381</v>
      </c>
      <c r="G1846" t="s">
        <v>29</v>
      </c>
      <c r="H1846">
        <v>20</v>
      </c>
      <c r="I1846" t="s">
        <v>30</v>
      </c>
      <c r="J1846" t="s">
        <v>41</v>
      </c>
      <c r="K1846" t="s">
        <v>3697</v>
      </c>
      <c r="L1846" t="s">
        <v>31</v>
      </c>
      <c r="M1846" s="29" t="s">
        <v>8206</v>
      </c>
    </row>
    <row r="1847" spans="1:13">
      <c r="A1847" t="s">
        <v>3513</v>
      </c>
      <c r="B1847" t="s">
        <v>27</v>
      </c>
      <c r="C1847" t="s">
        <v>137</v>
      </c>
      <c r="D1847" t="s">
        <v>6382</v>
      </c>
      <c r="E1847" t="s">
        <v>6383</v>
      </c>
      <c r="F1847" t="s">
        <v>6384</v>
      </c>
      <c r="G1847" t="s">
        <v>38</v>
      </c>
      <c r="H1847">
        <v>20</v>
      </c>
      <c r="I1847" t="s">
        <v>30</v>
      </c>
      <c r="J1847" t="s">
        <v>41</v>
      </c>
      <c r="K1847" t="s">
        <v>3697</v>
      </c>
      <c r="L1847" t="s">
        <v>31</v>
      </c>
      <c r="M1847" s="29" t="s">
        <v>8206</v>
      </c>
    </row>
    <row r="1848" spans="1:13">
      <c r="A1848" t="s">
        <v>3513</v>
      </c>
      <c r="B1848" t="s">
        <v>27</v>
      </c>
      <c r="C1848" t="s">
        <v>137</v>
      </c>
      <c r="D1848" t="s">
        <v>6385</v>
      </c>
      <c r="E1848" t="s">
        <v>6386</v>
      </c>
      <c r="F1848" t="s">
        <v>6387</v>
      </c>
      <c r="G1848" t="s">
        <v>22</v>
      </c>
      <c r="H1848">
        <v>20</v>
      </c>
      <c r="I1848" t="s">
        <v>30</v>
      </c>
      <c r="J1848" t="s">
        <v>41</v>
      </c>
      <c r="K1848" t="s">
        <v>3697</v>
      </c>
      <c r="L1848" t="s">
        <v>31</v>
      </c>
      <c r="M1848" s="29" t="s">
        <v>8206</v>
      </c>
    </row>
    <row r="1849" spans="1:13">
      <c r="A1849" t="s">
        <v>3513</v>
      </c>
      <c r="B1849" t="s">
        <v>27</v>
      </c>
      <c r="C1849" t="s">
        <v>137</v>
      </c>
      <c r="D1849" t="s">
        <v>6388</v>
      </c>
      <c r="E1849" t="s">
        <v>6389</v>
      </c>
      <c r="F1849" t="s">
        <v>6390</v>
      </c>
      <c r="G1849" t="s">
        <v>29</v>
      </c>
      <c r="H1849">
        <v>20</v>
      </c>
      <c r="I1849" t="s">
        <v>30</v>
      </c>
      <c r="J1849" t="s">
        <v>41</v>
      </c>
      <c r="K1849" t="s">
        <v>3697</v>
      </c>
      <c r="L1849" t="s">
        <v>31</v>
      </c>
      <c r="M1849" s="29" t="s">
        <v>8206</v>
      </c>
    </row>
    <row r="1850" spans="1:13">
      <c r="A1850" t="s">
        <v>3513</v>
      </c>
      <c r="B1850" t="s">
        <v>27</v>
      </c>
      <c r="C1850" t="s">
        <v>137</v>
      </c>
      <c r="D1850" t="s">
        <v>6391</v>
      </c>
      <c r="E1850" t="s">
        <v>6392</v>
      </c>
      <c r="F1850" t="s">
        <v>6393</v>
      </c>
      <c r="G1850" t="s">
        <v>29</v>
      </c>
      <c r="H1850">
        <v>20</v>
      </c>
      <c r="I1850" t="s">
        <v>30</v>
      </c>
      <c r="J1850" t="s">
        <v>41</v>
      </c>
      <c r="K1850" t="s">
        <v>3697</v>
      </c>
      <c r="L1850" t="s">
        <v>31</v>
      </c>
      <c r="M1850" s="29" t="s">
        <v>8206</v>
      </c>
    </row>
    <row r="1851" spans="1:13">
      <c r="A1851" t="s">
        <v>3513</v>
      </c>
      <c r="B1851" t="s">
        <v>27</v>
      </c>
      <c r="C1851" t="s">
        <v>137</v>
      </c>
      <c r="D1851" t="s">
        <v>6394</v>
      </c>
      <c r="E1851" t="s">
        <v>6395</v>
      </c>
      <c r="F1851" t="s">
        <v>6396</v>
      </c>
      <c r="G1851" t="s">
        <v>22</v>
      </c>
      <c r="H1851">
        <v>20</v>
      </c>
      <c r="I1851" t="s">
        <v>30</v>
      </c>
      <c r="J1851" t="s">
        <v>41</v>
      </c>
      <c r="K1851" t="s">
        <v>3697</v>
      </c>
      <c r="L1851" t="s">
        <v>31</v>
      </c>
      <c r="M1851" s="29" t="s">
        <v>8206</v>
      </c>
    </row>
    <row r="1852" spans="1:13">
      <c r="A1852" t="s">
        <v>3513</v>
      </c>
      <c r="B1852" t="s">
        <v>27</v>
      </c>
      <c r="C1852" t="s">
        <v>137</v>
      </c>
      <c r="D1852" t="s">
        <v>6397</v>
      </c>
      <c r="E1852" t="s">
        <v>6398</v>
      </c>
      <c r="F1852" t="s">
        <v>6399</v>
      </c>
      <c r="G1852" t="s">
        <v>38</v>
      </c>
      <c r="H1852">
        <v>20</v>
      </c>
      <c r="I1852" t="s">
        <v>30</v>
      </c>
      <c r="J1852" t="s">
        <v>41</v>
      </c>
      <c r="K1852" t="s">
        <v>3697</v>
      </c>
      <c r="L1852" t="s">
        <v>31</v>
      </c>
      <c r="M1852" s="29" t="s">
        <v>8206</v>
      </c>
    </row>
    <row r="1853" spans="1:13">
      <c r="A1853" t="s">
        <v>3513</v>
      </c>
      <c r="B1853" t="s">
        <v>27</v>
      </c>
      <c r="C1853" t="s">
        <v>137</v>
      </c>
      <c r="D1853" t="s">
        <v>6400</v>
      </c>
      <c r="E1853" t="s">
        <v>6401</v>
      </c>
      <c r="F1853" t="s">
        <v>6402</v>
      </c>
      <c r="G1853" t="s">
        <v>22</v>
      </c>
      <c r="H1853">
        <v>20</v>
      </c>
      <c r="I1853" t="s">
        <v>30</v>
      </c>
      <c r="J1853" t="s">
        <v>41</v>
      </c>
      <c r="K1853" t="s">
        <v>3697</v>
      </c>
      <c r="L1853" t="s">
        <v>31</v>
      </c>
      <c r="M1853" s="29" t="s">
        <v>8206</v>
      </c>
    </row>
    <row r="1854" spans="1:13">
      <c r="A1854" t="s">
        <v>3513</v>
      </c>
      <c r="B1854" t="s">
        <v>27</v>
      </c>
      <c r="C1854" t="s">
        <v>137</v>
      </c>
      <c r="D1854" t="s">
        <v>6403</v>
      </c>
      <c r="E1854" t="s">
        <v>6404</v>
      </c>
      <c r="F1854" t="s">
        <v>6405</v>
      </c>
      <c r="G1854" t="s">
        <v>29</v>
      </c>
      <c r="H1854">
        <v>20</v>
      </c>
      <c r="I1854" t="s">
        <v>30</v>
      </c>
      <c r="J1854" t="s">
        <v>41</v>
      </c>
      <c r="K1854" t="s">
        <v>3697</v>
      </c>
      <c r="L1854" t="s">
        <v>31</v>
      </c>
      <c r="M1854" s="29" t="s">
        <v>8206</v>
      </c>
    </row>
    <row r="1855" spans="1:13">
      <c r="A1855" t="s">
        <v>3513</v>
      </c>
      <c r="B1855" t="s">
        <v>27</v>
      </c>
      <c r="C1855" t="s">
        <v>137</v>
      </c>
      <c r="D1855" t="s">
        <v>6406</v>
      </c>
      <c r="E1855" t="s">
        <v>6407</v>
      </c>
      <c r="F1855" t="s">
        <v>6408</v>
      </c>
      <c r="G1855" t="s">
        <v>38</v>
      </c>
      <c r="H1855">
        <v>20</v>
      </c>
      <c r="I1855" t="s">
        <v>30</v>
      </c>
      <c r="J1855" t="s">
        <v>41</v>
      </c>
      <c r="K1855" t="s">
        <v>3697</v>
      </c>
      <c r="L1855" t="s">
        <v>31</v>
      </c>
      <c r="M1855" s="29" t="s">
        <v>8206</v>
      </c>
    </row>
    <row r="1856" spans="1:13">
      <c r="A1856" t="s">
        <v>3513</v>
      </c>
      <c r="B1856" t="s">
        <v>27</v>
      </c>
      <c r="C1856" t="s">
        <v>137</v>
      </c>
      <c r="D1856" t="s">
        <v>6409</v>
      </c>
      <c r="E1856" t="s">
        <v>6410</v>
      </c>
      <c r="F1856" t="s">
        <v>6411</v>
      </c>
      <c r="G1856" t="s">
        <v>22</v>
      </c>
      <c r="H1856">
        <v>20</v>
      </c>
      <c r="I1856" t="s">
        <v>30</v>
      </c>
      <c r="J1856" t="s">
        <v>41</v>
      </c>
      <c r="K1856" t="s">
        <v>3697</v>
      </c>
      <c r="L1856" t="s">
        <v>31</v>
      </c>
      <c r="M1856" s="29" t="s">
        <v>8206</v>
      </c>
    </row>
    <row r="1857" spans="1:13">
      <c r="A1857" t="s">
        <v>3513</v>
      </c>
      <c r="B1857" t="s">
        <v>27</v>
      </c>
      <c r="C1857" t="s">
        <v>137</v>
      </c>
      <c r="D1857" t="s">
        <v>6412</v>
      </c>
      <c r="E1857" t="s">
        <v>6413</v>
      </c>
      <c r="F1857" t="s">
        <v>6414</v>
      </c>
      <c r="G1857" t="s">
        <v>29</v>
      </c>
      <c r="H1857">
        <v>20</v>
      </c>
      <c r="I1857" t="s">
        <v>30</v>
      </c>
      <c r="J1857" t="s">
        <v>41</v>
      </c>
      <c r="K1857" t="s">
        <v>3697</v>
      </c>
      <c r="L1857" t="s">
        <v>31</v>
      </c>
      <c r="M1857" s="29" t="s">
        <v>8206</v>
      </c>
    </row>
    <row r="1858" spans="1:13">
      <c r="A1858" t="s">
        <v>3513</v>
      </c>
      <c r="B1858" t="s">
        <v>27</v>
      </c>
      <c r="C1858" t="s">
        <v>137</v>
      </c>
      <c r="D1858" t="s">
        <v>6415</v>
      </c>
      <c r="E1858" t="s">
        <v>6416</v>
      </c>
      <c r="F1858" t="s">
        <v>6417</v>
      </c>
      <c r="G1858" t="s">
        <v>22</v>
      </c>
      <c r="H1858">
        <v>20</v>
      </c>
      <c r="I1858" t="s">
        <v>30</v>
      </c>
      <c r="J1858" t="s">
        <v>41</v>
      </c>
      <c r="K1858" t="s">
        <v>3697</v>
      </c>
      <c r="L1858" t="s">
        <v>31</v>
      </c>
      <c r="M1858" s="29" t="s">
        <v>8206</v>
      </c>
    </row>
    <row r="1859" spans="1:13">
      <c r="A1859" t="s">
        <v>3513</v>
      </c>
      <c r="B1859" t="s">
        <v>27</v>
      </c>
      <c r="C1859" t="s">
        <v>137</v>
      </c>
      <c r="D1859" t="s">
        <v>6418</v>
      </c>
      <c r="E1859" t="s">
        <v>6419</v>
      </c>
      <c r="F1859" t="s">
        <v>6420</v>
      </c>
      <c r="G1859" t="s">
        <v>22</v>
      </c>
      <c r="H1859">
        <v>20</v>
      </c>
      <c r="I1859" t="s">
        <v>30</v>
      </c>
      <c r="J1859" t="s">
        <v>41</v>
      </c>
      <c r="K1859" t="s">
        <v>3697</v>
      </c>
      <c r="L1859" t="s">
        <v>31</v>
      </c>
      <c r="M1859" s="29" t="s">
        <v>8206</v>
      </c>
    </row>
    <row r="1860" spans="1:13">
      <c r="A1860" t="s">
        <v>3513</v>
      </c>
      <c r="B1860" t="s">
        <v>27</v>
      </c>
      <c r="C1860" t="s">
        <v>137</v>
      </c>
      <c r="D1860" t="s">
        <v>6421</v>
      </c>
      <c r="E1860" t="s">
        <v>6422</v>
      </c>
      <c r="F1860" t="s">
        <v>6423</v>
      </c>
      <c r="G1860" t="s">
        <v>22</v>
      </c>
      <c r="H1860">
        <v>20</v>
      </c>
      <c r="I1860" t="s">
        <v>30</v>
      </c>
      <c r="J1860" t="s">
        <v>41</v>
      </c>
      <c r="K1860" t="s">
        <v>3697</v>
      </c>
      <c r="L1860" t="s">
        <v>31</v>
      </c>
      <c r="M1860" s="29" t="s">
        <v>8206</v>
      </c>
    </row>
    <row r="1861" spans="1:13">
      <c r="A1861" t="s">
        <v>3513</v>
      </c>
      <c r="B1861" t="s">
        <v>27</v>
      </c>
      <c r="C1861" t="s">
        <v>137</v>
      </c>
      <c r="D1861" t="s">
        <v>6424</v>
      </c>
      <c r="E1861" t="s">
        <v>6425</v>
      </c>
      <c r="F1861" t="s">
        <v>6426</v>
      </c>
      <c r="G1861" t="s">
        <v>29</v>
      </c>
      <c r="H1861">
        <v>20</v>
      </c>
      <c r="I1861" t="s">
        <v>30</v>
      </c>
      <c r="J1861" t="s">
        <v>41</v>
      </c>
      <c r="K1861" t="s">
        <v>3697</v>
      </c>
      <c r="L1861" t="s">
        <v>31</v>
      </c>
      <c r="M1861" s="29" t="s">
        <v>8206</v>
      </c>
    </row>
    <row r="1862" spans="1:13">
      <c r="A1862" t="s">
        <v>3513</v>
      </c>
      <c r="B1862" t="s">
        <v>27</v>
      </c>
      <c r="C1862" t="s">
        <v>137</v>
      </c>
      <c r="D1862" t="s">
        <v>6427</v>
      </c>
      <c r="E1862" t="s">
        <v>6428</v>
      </c>
      <c r="F1862" t="s">
        <v>6429</v>
      </c>
      <c r="G1862" t="s">
        <v>29</v>
      </c>
      <c r="H1862">
        <v>20</v>
      </c>
      <c r="I1862" t="s">
        <v>30</v>
      </c>
      <c r="J1862" t="s">
        <v>41</v>
      </c>
      <c r="K1862" t="s">
        <v>3697</v>
      </c>
      <c r="L1862" t="s">
        <v>31</v>
      </c>
      <c r="M1862" s="29" t="s">
        <v>8206</v>
      </c>
    </row>
    <row r="1863" spans="1:13">
      <c r="A1863" t="s">
        <v>3513</v>
      </c>
      <c r="B1863" t="s">
        <v>27</v>
      </c>
      <c r="C1863" t="s">
        <v>137</v>
      </c>
      <c r="D1863" t="s">
        <v>6430</v>
      </c>
      <c r="E1863" t="s">
        <v>6431</v>
      </c>
      <c r="F1863" t="s">
        <v>6432</v>
      </c>
      <c r="G1863" t="s">
        <v>22</v>
      </c>
      <c r="H1863">
        <v>20</v>
      </c>
      <c r="I1863" t="s">
        <v>30</v>
      </c>
      <c r="J1863" t="s">
        <v>41</v>
      </c>
      <c r="K1863" t="s">
        <v>3697</v>
      </c>
      <c r="L1863" t="s">
        <v>31</v>
      </c>
      <c r="M1863" s="29" t="s">
        <v>8206</v>
      </c>
    </row>
    <row r="1864" spans="1:13">
      <c r="A1864" t="s">
        <v>3514</v>
      </c>
      <c r="B1864" t="s">
        <v>27</v>
      </c>
      <c r="C1864" t="s">
        <v>34</v>
      </c>
      <c r="D1864" t="s">
        <v>6433</v>
      </c>
      <c r="E1864" t="s">
        <v>6434</v>
      </c>
      <c r="F1864" t="s">
        <v>6435</v>
      </c>
      <c r="G1864" t="s">
        <v>25</v>
      </c>
      <c r="H1864">
        <v>20</v>
      </c>
      <c r="I1864" t="s">
        <v>30</v>
      </c>
      <c r="J1864" t="s">
        <v>41</v>
      </c>
      <c r="K1864" t="s">
        <v>3697</v>
      </c>
      <c r="L1864" t="s">
        <v>31</v>
      </c>
      <c r="M1864" s="29" t="s">
        <v>8206</v>
      </c>
    </row>
    <row r="1865" spans="1:13">
      <c r="A1865" t="s">
        <v>3514</v>
      </c>
      <c r="B1865" t="s">
        <v>27</v>
      </c>
      <c r="C1865" t="s">
        <v>34</v>
      </c>
      <c r="D1865" t="s">
        <v>6436</v>
      </c>
      <c r="E1865" t="s">
        <v>6437</v>
      </c>
      <c r="F1865" t="s">
        <v>6438</v>
      </c>
      <c r="G1865" t="s">
        <v>22</v>
      </c>
      <c r="H1865">
        <v>20</v>
      </c>
      <c r="I1865" t="s">
        <v>30</v>
      </c>
      <c r="J1865" t="s">
        <v>41</v>
      </c>
      <c r="K1865" t="s">
        <v>3697</v>
      </c>
      <c r="L1865" t="s">
        <v>31</v>
      </c>
      <c r="M1865" s="29" t="s">
        <v>8206</v>
      </c>
    </row>
    <row r="1866" spans="1:13">
      <c r="A1866" t="s">
        <v>3514</v>
      </c>
      <c r="B1866" t="s">
        <v>27</v>
      </c>
      <c r="C1866" t="s">
        <v>34</v>
      </c>
      <c r="D1866" t="s">
        <v>6439</v>
      </c>
      <c r="E1866" t="s">
        <v>6440</v>
      </c>
      <c r="F1866" t="s">
        <v>6441</v>
      </c>
      <c r="G1866" t="s">
        <v>25</v>
      </c>
      <c r="H1866">
        <v>20</v>
      </c>
      <c r="I1866" t="s">
        <v>30</v>
      </c>
      <c r="J1866" t="s">
        <v>41</v>
      </c>
      <c r="K1866" t="s">
        <v>3697</v>
      </c>
      <c r="L1866" t="s">
        <v>31</v>
      </c>
      <c r="M1866" s="29" t="s">
        <v>8206</v>
      </c>
    </row>
    <row r="1867" spans="1:13">
      <c r="A1867" t="s">
        <v>3514</v>
      </c>
      <c r="B1867" t="s">
        <v>27</v>
      </c>
      <c r="C1867" t="s">
        <v>34</v>
      </c>
      <c r="D1867" t="s">
        <v>6442</v>
      </c>
      <c r="E1867" t="s">
        <v>6443</v>
      </c>
      <c r="F1867" t="s">
        <v>6444</v>
      </c>
      <c r="G1867" t="s">
        <v>25</v>
      </c>
      <c r="H1867">
        <v>20</v>
      </c>
      <c r="I1867" t="s">
        <v>30</v>
      </c>
      <c r="J1867" t="s">
        <v>41</v>
      </c>
      <c r="K1867" t="s">
        <v>3697</v>
      </c>
      <c r="L1867" t="s">
        <v>31</v>
      </c>
      <c r="M1867" s="29" t="s">
        <v>8206</v>
      </c>
    </row>
    <row r="1868" spans="1:13">
      <c r="A1868" t="s">
        <v>3514</v>
      </c>
      <c r="B1868" t="s">
        <v>27</v>
      </c>
      <c r="C1868" t="s">
        <v>34</v>
      </c>
      <c r="D1868" t="s">
        <v>6445</v>
      </c>
      <c r="E1868" t="s">
        <v>6446</v>
      </c>
      <c r="F1868" t="s">
        <v>6447</v>
      </c>
      <c r="G1868" t="s">
        <v>29</v>
      </c>
      <c r="H1868">
        <v>20</v>
      </c>
      <c r="I1868" t="s">
        <v>30</v>
      </c>
      <c r="J1868" t="s">
        <v>41</v>
      </c>
      <c r="K1868" t="s">
        <v>3697</v>
      </c>
      <c r="L1868" t="s">
        <v>31</v>
      </c>
      <c r="M1868" s="29" t="s">
        <v>8206</v>
      </c>
    </row>
    <row r="1869" spans="1:13">
      <c r="A1869" t="s">
        <v>3514</v>
      </c>
      <c r="B1869" t="s">
        <v>27</v>
      </c>
      <c r="C1869" t="s">
        <v>34</v>
      </c>
      <c r="D1869" t="s">
        <v>6448</v>
      </c>
      <c r="E1869" t="s">
        <v>6449</v>
      </c>
      <c r="F1869" t="s">
        <v>6450</v>
      </c>
      <c r="G1869" t="s">
        <v>22</v>
      </c>
      <c r="H1869">
        <v>20</v>
      </c>
      <c r="I1869" t="s">
        <v>30</v>
      </c>
      <c r="J1869" t="s">
        <v>41</v>
      </c>
      <c r="K1869" t="s">
        <v>3697</v>
      </c>
      <c r="L1869" t="s">
        <v>31</v>
      </c>
      <c r="M1869" s="29" t="s">
        <v>8206</v>
      </c>
    </row>
    <row r="1870" spans="1:13">
      <c r="A1870" t="s">
        <v>3514</v>
      </c>
      <c r="B1870" t="s">
        <v>27</v>
      </c>
      <c r="C1870" t="s">
        <v>34</v>
      </c>
      <c r="D1870" t="s">
        <v>6451</v>
      </c>
      <c r="E1870" t="s">
        <v>6452</v>
      </c>
      <c r="F1870" t="s">
        <v>6453</v>
      </c>
      <c r="G1870" t="s">
        <v>22</v>
      </c>
      <c r="H1870">
        <v>20</v>
      </c>
      <c r="I1870" t="s">
        <v>30</v>
      </c>
      <c r="J1870" t="s">
        <v>41</v>
      </c>
      <c r="K1870" t="s">
        <v>3697</v>
      </c>
      <c r="L1870" t="s">
        <v>31</v>
      </c>
      <c r="M1870" s="29" t="s">
        <v>8206</v>
      </c>
    </row>
    <row r="1871" spans="1:13">
      <c r="A1871" t="s">
        <v>3514</v>
      </c>
      <c r="B1871" t="s">
        <v>27</v>
      </c>
      <c r="C1871" t="s">
        <v>34</v>
      </c>
      <c r="D1871" t="s">
        <v>6454</v>
      </c>
      <c r="E1871" t="s">
        <v>6455</v>
      </c>
      <c r="F1871" t="s">
        <v>6456</v>
      </c>
      <c r="G1871" t="s">
        <v>29</v>
      </c>
      <c r="H1871">
        <v>20</v>
      </c>
      <c r="I1871" t="s">
        <v>30</v>
      </c>
      <c r="J1871" t="s">
        <v>41</v>
      </c>
      <c r="K1871" t="s">
        <v>3697</v>
      </c>
      <c r="L1871" t="s">
        <v>31</v>
      </c>
      <c r="M1871" s="29" t="s">
        <v>8206</v>
      </c>
    </row>
    <row r="1872" spans="1:13">
      <c r="A1872" t="s">
        <v>3514</v>
      </c>
      <c r="B1872" t="s">
        <v>27</v>
      </c>
      <c r="C1872" t="s">
        <v>34</v>
      </c>
      <c r="D1872" t="s">
        <v>6457</v>
      </c>
      <c r="E1872" t="s">
        <v>6458</v>
      </c>
      <c r="F1872" t="s">
        <v>6459</v>
      </c>
      <c r="G1872" t="s">
        <v>29</v>
      </c>
      <c r="H1872">
        <v>20</v>
      </c>
      <c r="I1872" t="s">
        <v>30</v>
      </c>
      <c r="J1872" t="s">
        <v>41</v>
      </c>
      <c r="K1872" t="s">
        <v>3697</v>
      </c>
      <c r="L1872" t="s">
        <v>31</v>
      </c>
      <c r="M1872" s="29" t="s">
        <v>8206</v>
      </c>
    </row>
    <row r="1873" spans="1:13">
      <c r="A1873" t="s">
        <v>3514</v>
      </c>
      <c r="B1873" t="s">
        <v>27</v>
      </c>
      <c r="C1873" t="s">
        <v>34</v>
      </c>
      <c r="D1873" t="s">
        <v>6460</v>
      </c>
      <c r="E1873" t="s">
        <v>6461</v>
      </c>
      <c r="F1873" t="s">
        <v>6462</v>
      </c>
      <c r="G1873" t="s">
        <v>38</v>
      </c>
      <c r="H1873">
        <v>20</v>
      </c>
      <c r="I1873" t="s">
        <v>30</v>
      </c>
      <c r="J1873" t="s">
        <v>41</v>
      </c>
      <c r="K1873" t="s">
        <v>3697</v>
      </c>
      <c r="L1873" t="s">
        <v>31</v>
      </c>
      <c r="M1873" s="29" t="s">
        <v>8206</v>
      </c>
    </row>
    <row r="1874" spans="1:13">
      <c r="A1874" t="s">
        <v>3515</v>
      </c>
      <c r="B1874" t="s">
        <v>27</v>
      </c>
      <c r="C1874" t="s">
        <v>34</v>
      </c>
      <c r="D1874" t="s">
        <v>6463</v>
      </c>
      <c r="E1874" t="s">
        <v>6464</v>
      </c>
      <c r="F1874" t="s">
        <v>6465</v>
      </c>
      <c r="G1874" t="s">
        <v>22</v>
      </c>
      <c r="H1874">
        <v>20</v>
      </c>
      <c r="I1874" t="s">
        <v>30</v>
      </c>
      <c r="J1874" t="s">
        <v>41</v>
      </c>
      <c r="K1874" t="s">
        <v>3696</v>
      </c>
      <c r="L1874" t="s">
        <v>31</v>
      </c>
      <c r="M1874" s="29" t="s">
        <v>8206</v>
      </c>
    </row>
    <row r="1875" spans="1:13">
      <c r="A1875" t="s">
        <v>3515</v>
      </c>
      <c r="B1875" t="s">
        <v>27</v>
      </c>
      <c r="C1875" t="s">
        <v>34</v>
      </c>
      <c r="D1875" t="s">
        <v>6466</v>
      </c>
      <c r="E1875" t="s">
        <v>6467</v>
      </c>
      <c r="F1875" t="s">
        <v>6468</v>
      </c>
      <c r="G1875" t="s">
        <v>25</v>
      </c>
      <c r="H1875">
        <v>20</v>
      </c>
      <c r="I1875" t="s">
        <v>30</v>
      </c>
      <c r="J1875" t="s">
        <v>41</v>
      </c>
      <c r="K1875" t="s">
        <v>3696</v>
      </c>
      <c r="L1875" t="s">
        <v>31</v>
      </c>
      <c r="M1875" s="29" t="s">
        <v>8206</v>
      </c>
    </row>
    <row r="1876" spans="1:13">
      <c r="A1876" t="s">
        <v>3515</v>
      </c>
      <c r="B1876" t="s">
        <v>27</v>
      </c>
      <c r="C1876" t="s">
        <v>34</v>
      </c>
      <c r="D1876" t="s">
        <v>6469</v>
      </c>
      <c r="E1876" t="s">
        <v>6470</v>
      </c>
      <c r="F1876" t="s">
        <v>6471</v>
      </c>
      <c r="G1876" t="s">
        <v>25</v>
      </c>
      <c r="H1876">
        <v>20</v>
      </c>
      <c r="I1876" t="s">
        <v>30</v>
      </c>
      <c r="J1876" t="s">
        <v>41</v>
      </c>
      <c r="K1876" t="s">
        <v>3696</v>
      </c>
      <c r="L1876" t="s">
        <v>31</v>
      </c>
      <c r="M1876" s="29" t="s">
        <v>8206</v>
      </c>
    </row>
    <row r="1877" spans="1:13">
      <c r="A1877" t="s">
        <v>3515</v>
      </c>
      <c r="B1877" t="s">
        <v>27</v>
      </c>
      <c r="C1877" t="s">
        <v>34</v>
      </c>
      <c r="D1877" t="s">
        <v>6472</v>
      </c>
      <c r="E1877" t="s">
        <v>6473</v>
      </c>
      <c r="F1877" t="s">
        <v>6474</v>
      </c>
      <c r="G1877" t="s">
        <v>25</v>
      </c>
      <c r="H1877">
        <v>20</v>
      </c>
      <c r="I1877" t="s">
        <v>30</v>
      </c>
      <c r="J1877" t="s">
        <v>41</v>
      </c>
      <c r="K1877" t="s">
        <v>3696</v>
      </c>
      <c r="L1877" t="s">
        <v>31</v>
      </c>
      <c r="M1877" s="29" t="s">
        <v>8206</v>
      </c>
    </row>
    <row r="1878" spans="1:13">
      <c r="A1878" t="s">
        <v>3515</v>
      </c>
      <c r="B1878" t="s">
        <v>27</v>
      </c>
      <c r="C1878" t="s">
        <v>34</v>
      </c>
      <c r="D1878" t="s">
        <v>6475</v>
      </c>
      <c r="E1878" t="s">
        <v>6476</v>
      </c>
      <c r="F1878" t="s">
        <v>6477</v>
      </c>
      <c r="G1878" t="s">
        <v>38</v>
      </c>
      <c r="H1878">
        <v>20</v>
      </c>
      <c r="I1878" t="s">
        <v>30</v>
      </c>
      <c r="J1878" t="s">
        <v>41</v>
      </c>
      <c r="K1878" t="s">
        <v>3696</v>
      </c>
      <c r="L1878" t="s">
        <v>31</v>
      </c>
      <c r="M1878" s="29" t="s">
        <v>8206</v>
      </c>
    </row>
    <row r="1879" spans="1:13">
      <c r="A1879" t="s">
        <v>3515</v>
      </c>
      <c r="B1879" t="s">
        <v>27</v>
      </c>
      <c r="C1879" t="s">
        <v>34</v>
      </c>
      <c r="D1879" t="s">
        <v>6478</v>
      </c>
      <c r="E1879" t="s">
        <v>6479</v>
      </c>
      <c r="F1879" t="s">
        <v>6480</v>
      </c>
      <c r="G1879" t="s">
        <v>22</v>
      </c>
      <c r="H1879">
        <v>20</v>
      </c>
      <c r="I1879" t="s">
        <v>30</v>
      </c>
      <c r="J1879" t="s">
        <v>41</v>
      </c>
      <c r="K1879" t="s">
        <v>3696</v>
      </c>
      <c r="L1879" t="s">
        <v>31</v>
      </c>
      <c r="M1879" s="29" t="s">
        <v>8206</v>
      </c>
    </row>
    <row r="1880" spans="1:13">
      <c r="A1880" t="s">
        <v>3515</v>
      </c>
      <c r="B1880" t="s">
        <v>27</v>
      </c>
      <c r="C1880" t="s">
        <v>34</v>
      </c>
      <c r="D1880" t="s">
        <v>6481</v>
      </c>
      <c r="E1880" t="s">
        <v>6482</v>
      </c>
      <c r="F1880" t="s">
        <v>6483</v>
      </c>
      <c r="G1880" t="s">
        <v>29</v>
      </c>
      <c r="H1880">
        <v>20</v>
      </c>
      <c r="I1880" t="s">
        <v>30</v>
      </c>
      <c r="J1880" t="s">
        <v>41</v>
      </c>
      <c r="K1880" t="s">
        <v>3696</v>
      </c>
      <c r="L1880" t="s">
        <v>31</v>
      </c>
      <c r="M1880" s="29" t="s">
        <v>8206</v>
      </c>
    </row>
    <row r="1881" spans="1:13">
      <c r="A1881" t="s">
        <v>3515</v>
      </c>
      <c r="B1881" t="s">
        <v>27</v>
      </c>
      <c r="C1881" t="s">
        <v>34</v>
      </c>
      <c r="D1881" t="s">
        <v>6484</v>
      </c>
      <c r="E1881" t="s">
        <v>6485</v>
      </c>
      <c r="F1881" t="s">
        <v>6486</v>
      </c>
      <c r="G1881" t="s">
        <v>38</v>
      </c>
      <c r="H1881">
        <v>20</v>
      </c>
      <c r="I1881" t="s">
        <v>30</v>
      </c>
      <c r="J1881" t="s">
        <v>41</v>
      </c>
      <c r="K1881" t="s">
        <v>3696</v>
      </c>
      <c r="L1881" t="s">
        <v>31</v>
      </c>
      <c r="M1881" s="29" t="s">
        <v>8206</v>
      </c>
    </row>
    <row r="1882" spans="1:13">
      <c r="A1882" t="s">
        <v>3515</v>
      </c>
      <c r="B1882" t="s">
        <v>27</v>
      </c>
      <c r="C1882" t="s">
        <v>34</v>
      </c>
      <c r="D1882" t="s">
        <v>6487</v>
      </c>
      <c r="E1882" t="s">
        <v>6488</v>
      </c>
      <c r="F1882" t="s">
        <v>6489</v>
      </c>
      <c r="G1882" t="s">
        <v>25</v>
      </c>
      <c r="H1882">
        <v>20</v>
      </c>
      <c r="I1882" t="s">
        <v>30</v>
      </c>
      <c r="J1882" t="s">
        <v>41</v>
      </c>
      <c r="K1882" t="s">
        <v>3696</v>
      </c>
      <c r="L1882" t="s">
        <v>31</v>
      </c>
      <c r="M1882" s="29" t="s">
        <v>8206</v>
      </c>
    </row>
    <row r="1883" spans="1:13">
      <c r="A1883" t="s">
        <v>3515</v>
      </c>
      <c r="B1883" t="s">
        <v>27</v>
      </c>
      <c r="C1883" t="s">
        <v>34</v>
      </c>
      <c r="D1883" t="s">
        <v>6490</v>
      </c>
      <c r="E1883" t="s">
        <v>6491</v>
      </c>
      <c r="F1883" t="s">
        <v>6492</v>
      </c>
      <c r="G1883" t="s">
        <v>22</v>
      </c>
      <c r="H1883">
        <v>20</v>
      </c>
      <c r="I1883" t="s">
        <v>30</v>
      </c>
      <c r="J1883" t="s">
        <v>41</v>
      </c>
      <c r="K1883" t="s">
        <v>3696</v>
      </c>
      <c r="L1883" t="s">
        <v>31</v>
      </c>
      <c r="M1883" s="29" t="s">
        <v>8206</v>
      </c>
    </row>
    <row r="1884" spans="1:13">
      <c r="A1884" t="s">
        <v>3516</v>
      </c>
      <c r="B1884" t="s">
        <v>27</v>
      </c>
      <c r="C1884" t="s">
        <v>205</v>
      </c>
      <c r="D1884" t="s">
        <v>6493</v>
      </c>
      <c r="E1884" t="s">
        <v>6494</v>
      </c>
      <c r="F1884" t="s">
        <v>6495</v>
      </c>
      <c r="G1884" t="s">
        <v>25</v>
      </c>
      <c r="H1884">
        <v>20</v>
      </c>
      <c r="I1884" t="s">
        <v>30</v>
      </c>
      <c r="J1884" t="s">
        <v>41</v>
      </c>
      <c r="K1884" t="s">
        <v>3697</v>
      </c>
      <c r="L1884" t="s">
        <v>31</v>
      </c>
      <c r="M1884" s="29" t="s">
        <v>8206</v>
      </c>
    </row>
    <row r="1885" spans="1:13">
      <c r="A1885" t="s">
        <v>3516</v>
      </c>
      <c r="B1885" t="s">
        <v>27</v>
      </c>
      <c r="C1885" t="s">
        <v>205</v>
      </c>
      <c r="D1885" t="s">
        <v>6496</v>
      </c>
      <c r="E1885" t="s">
        <v>6497</v>
      </c>
      <c r="F1885" t="s">
        <v>6498</v>
      </c>
      <c r="G1885" t="s">
        <v>22</v>
      </c>
      <c r="H1885">
        <v>20</v>
      </c>
      <c r="I1885" t="s">
        <v>30</v>
      </c>
      <c r="J1885" t="s">
        <v>41</v>
      </c>
      <c r="K1885" t="s">
        <v>3697</v>
      </c>
      <c r="L1885" t="s">
        <v>31</v>
      </c>
      <c r="M1885" s="29" t="s">
        <v>8206</v>
      </c>
    </row>
    <row r="1886" spans="1:13">
      <c r="A1886" t="s">
        <v>3516</v>
      </c>
      <c r="B1886" t="s">
        <v>27</v>
      </c>
      <c r="C1886" t="s">
        <v>205</v>
      </c>
      <c r="D1886" t="s">
        <v>6499</v>
      </c>
      <c r="E1886" t="s">
        <v>6500</v>
      </c>
      <c r="F1886" t="s">
        <v>6501</v>
      </c>
      <c r="G1886" t="s">
        <v>29</v>
      </c>
      <c r="H1886">
        <v>20</v>
      </c>
      <c r="I1886" t="s">
        <v>30</v>
      </c>
      <c r="J1886" t="s">
        <v>41</v>
      </c>
      <c r="K1886" t="s">
        <v>3697</v>
      </c>
      <c r="L1886" t="s">
        <v>31</v>
      </c>
      <c r="M1886" s="29" t="s">
        <v>8206</v>
      </c>
    </row>
    <row r="1887" spans="1:13">
      <c r="A1887" t="s">
        <v>3516</v>
      </c>
      <c r="B1887" t="s">
        <v>27</v>
      </c>
      <c r="C1887" t="s">
        <v>205</v>
      </c>
      <c r="D1887" t="s">
        <v>6502</v>
      </c>
      <c r="E1887" t="s">
        <v>6503</v>
      </c>
      <c r="F1887" t="s">
        <v>6504</v>
      </c>
      <c r="G1887" t="s">
        <v>38</v>
      </c>
      <c r="H1887">
        <v>20</v>
      </c>
      <c r="I1887" t="s">
        <v>30</v>
      </c>
      <c r="J1887" t="s">
        <v>41</v>
      </c>
      <c r="K1887" t="s">
        <v>3697</v>
      </c>
      <c r="L1887" t="s">
        <v>31</v>
      </c>
      <c r="M1887" s="29" t="s">
        <v>8206</v>
      </c>
    </row>
    <row r="1888" spans="1:13">
      <c r="A1888" t="s">
        <v>3516</v>
      </c>
      <c r="B1888" t="s">
        <v>27</v>
      </c>
      <c r="C1888" t="s">
        <v>205</v>
      </c>
      <c r="D1888" t="s">
        <v>6505</v>
      </c>
      <c r="E1888" t="s">
        <v>6506</v>
      </c>
      <c r="F1888" t="s">
        <v>6507</v>
      </c>
      <c r="G1888" t="s">
        <v>29</v>
      </c>
      <c r="H1888">
        <v>20</v>
      </c>
      <c r="I1888" t="s">
        <v>30</v>
      </c>
      <c r="J1888" t="s">
        <v>41</v>
      </c>
      <c r="K1888" t="s">
        <v>3697</v>
      </c>
      <c r="L1888" t="s">
        <v>31</v>
      </c>
      <c r="M1888" s="29" t="s">
        <v>8206</v>
      </c>
    </row>
    <row r="1889" spans="1:13">
      <c r="A1889" t="s">
        <v>3516</v>
      </c>
      <c r="B1889" t="s">
        <v>27</v>
      </c>
      <c r="C1889" t="s">
        <v>205</v>
      </c>
      <c r="D1889" t="s">
        <v>6508</v>
      </c>
      <c r="E1889" t="s">
        <v>6509</v>
      </c>
      <c r="F1889" t="s">
        <v>6510</v>
      </c>
      <c r="G1889" t="s">
        <v>38</v>
      </c>
      <c r="H1889">
        <v>20</v>
      </c>
      <c r="I1889" t="s">
        <v>30</v>
      </c>
      <c r="J1889" t="s">
        <v>41</v>
      </c>
      <c r="K1889" t="s">
        <v>3697</v>
      </c>
      <c r="L1889" t="s">
        <v>31</v>
      </c>
      <c r="M1889" s="29" t="s">
        <v>8206</v>
      </c>
    </row>
    <row r="1890" spans="1:13">
      <c r="A1890" t="s">
        <v>3516</v>
      </c>
      <c r="B1890" t="s">
        <v>27</v>
      </c>
      <c r="C1890" t="s">
        <v>205</v>
      </c>
      <c r="D1890" t="s">
        <v>6511</v>
      </c>
      <c r="E1890" t="s">
        <v>6512</v>
      </c>
      <c r="F1890" t="s">
        <v>6513</v>
      </c>
      <c r="G1890" t="s">
        <v>29</v>
      </c>
      <c r="H1890">
        <v>20</v>
      </c>
      <c r="I1890" t="s">
        <v>30</v>
      </c>
      <c r="J1890" t="s">
        <v>41</v>
      </c>
      <c r="K1890" t="s">
        <v>3697</v>
      </c>
      <c r="L1890" t="s">
        <v>31</v>
      </c>
      <c r="M1890" s="29" t="s">
        <v>8206</v>
      </c>
    </row>
    <row r="1891" spans="1:13">
      <c r="A1891" t="s">
        <v>3516</v>
      </c>
      <c r="B1891" t="s">
        <v>27</v>
      </c>
      <c r="C1891" t="s">
        <v>205</v>
      </c>
      <c r="D1891" t="s">
        <v>6514</v>
      </c>
      <c r="E1891" t="s">
        <v>6515</v>
      </c>
      <c r="F1891" t="s">
        <v>6516</v>
      </c>
      <c r="G1891" t="s">
        <v>22</v>
      </c>
      <c r="H1891">
        <v>20</v>
      </c>
      <c r="I1891" t="s">
        <v>30</v>
      </c>
      <c r="J1891" t="s">
        <v>41</v>
      </c>
      <c r="K1891" t="s">
        <v>3697</v>
      </c>
      <c r="L1891" t="s">
        <v>31</v>
      </c>
      <c r="M1891" s="29" t="s">
        <v>8206</v>
      </c>
    </row>
    <row r="1892" spans="1:13">
      <c r="A1892" t="s">
        <v>3516</v>
      </c>
      <c r="B1892" t="s">
        <v>27</v>
      </c>
      <c r="C1892" t="s">
        <v>205</v>
      </c>
      <c r="D1892" t="s">
        <v>6517</v>
      </c>
      <c r="E1892" t="s">
        <v>6518</v>
      </c>
      <c r="F1892" t="s">
        <v>6519</v>
      </c>
      <c r="G1892" t="s">
        <v>29</v>
      </c>
      <c r="H1892">
        <v>20</v>
      </c>
      <c r="I1892" t="s">
        <v>30</v>
      </c>
      <c r="J1892" t="s">
        <v>41</v>
      </c>
      <c r="K1892" t="s">
        <v>3697</v>
      </c>
      <c r="L1892" t="s">
        <v>31</v>
      </c>
      <c r="M1892" s="29" t="s">
        <v>8206</v>
      </c>
    </row>
    <row r="1893" spans="1:13">
      <c r="A1893" t="s">
        <v>3516</v>
      </c>
      <c r="B1893" t="s">
        <v>27</v>
      </c>
      <c r="C1893" t="s">
        <v>205</v>
      </c>
      <c r="D1893" t="s">
        <v>6520</v>
      </c>
      <c r="E1893" t="s">
        <v>6521</v>
      </c>
      <c r="F1893" t="s">
        <v>6522</v>
      </c>
      <c r="G1893" t="s">
        <v>25</v>
      </c>
      <c r="H1893">
        <v>20</v>
      </c>
      <c r="I1893" t="s">
        <v>30</v>
      </c>
      <c r="J1893" t="s">
        <v>41</v>
      </c>
      <c r="K1893" t="s">
        <v>3697</v>
      </c>
      <c r="L1893" t="s">
        <v>31</v>
      </c>
      <c r="M1893" s="29" t="s">
        <v>8206</v>
      </c>
    </row>
    <row r="1894" spans="1:13">
      <c r="A1894" t="s">
        <v>3517</v>
      </c>
      <c r="B1894" t="s">
        <v>27</v>
      </c>
      <c r="C1894" t="s">
        <v>205</v>
      </c>
      <c r="D1894" t="s">
        <v>6523</v>
      </c>
      <c r="E1894" t="s">
        <v>6524</v>
      </c>
      <c r="F1894" t="s">
        <v>6525</v>
      </c>
      <c r="G1894" t="s">
        <v>22</v>
      </c>
      <c r="H1894">
        <v>20</v>
      </c>
      <c r="I1894" t="s">
        <v>30</v>
      </c>
      <c r="J1894" t="s">
        <v>41</v>
      </c>
      <c r="K1894" t="s">
        <v>3699</v>
      </c>
      <c r="L1894" t="s">
        <v>31</v>
      </c>
      <c r="M1894" s="29" t="s">
        <v>8206</v>
      </c>
    </row>
    <row r="1895" spans="1:13">
      <c r="A1895" t="s">
        <v>3517</v>
      </c>
      <c r="B1895" t="s">
        <v>27</v>
      </c>
      <c r="C1895" t="s">
        <v>205</v>
      </c>
      <c r="D1895" t="s">
        <v>6526</v>
      </c>
      <c r="E1895" t="s">
        <v>6527</v>
      </c>
      <c r="F1895" t="s">
        <v>6528</v>
      </c>
      <c r="G1895" t="s">
        <v>29</v>
      </c>
      <c r="H1895">
        <v>20</v>
      </c>
      <c r="I1895" t="s">
        <v>30</v>
      </c>
      <c r="J1895" t="s">
        <v>41</v>
      </c>
      <c r="K1895" t="s">
        <v>3699</v>
      </c>
      <c r="L1895" t="s">
        <v>31</v>
      </c>
      <c r="M1895" s="29" t="s">
        <v>8206</v>
      </c>
    </row>
    <row r="1896" spans="1:13">
      <c r="A1896" t="s">
        <v>3517</v>
      </c>
      <c r="B1896" t="s">
        <v>27</v>
      </c>
      <c r="C1896" t="s">
        <v>205</v>
      </c>
      <c r="D1896" t="s">
        <v>6529</v>
      </c>
      <c r="E1896" t="s">
        <v>6530</v>
      </c>
      <c r="F1896" t="s">
        <v>6531</v>
      </c>
      <c r="G1896" t="s">
        <v>22</v>
      </c>
      <c r="H1896">
        <v>20</v>
      </c>
      <c r="I1896" t="s">
        <v>30</v>
      </c>
      <c r="J1896" t="s">
        <v>41</v>
      </c>
      <c r="K1896" t="s">
        <v>3699</v>
      </c>
      <c r="L1896" t="s">
        <v>31</v>
      </c>
      <c r="M1896" s="29" t="s">
        <v>8206</v>
      </c>
    </row>
    <row r="1897" spans="1:13">
      <c r="A1897" t="s">
        <v>3517</v>
      </c>
      <c r="B1897" t="s">
        <v>27</v>
      </c>
      <c r="C1897" t="s">
        <v>205</v>
      </c>
      <c r="D1897" t="s">
        <v>6532</v>
      </c>
      <c r="E1897" t="s">
        <v>6533</v>
      </c>
      <c r="F1897" t="s">
        <v>6534</v>
      </c>
      <c r="G1897" t="s">
        <v>29</v>
      </c>
      <c r="H1897">
        <v>20</v>
      </c>
      <c r="I1897" t="s">
        <v>30</v>
      </c>
      <c r="J1897" t="s">
        <v>41</v>
      </c>
      <c r="K1897" t="s">
        <v>3699</v>
      </c>
      <c r="L1897" t="s">
        <v>31</v>
      </c>
      <c r="M1897" s="29" t="s">
        <v>8206</v>
      </c>
    </row>
    <row r="1898" spans="1:13">
      <c r="A1898" t="s">
        <v>3517</v>
      </c>
      <c r="B1898" t="s">
        <v>27</v>
      </c>
      <c r="C1898" t="s">
        <v>205</v>
      </c>
      <c r="D1898" t="s">
        <v>6535</v>
      </c>
      <c r="E1898" t="s">
        <v>6536</v>
      </c>
      <c r="F1898" t="s">
        <v>6537</v>
      </c>
      <c r="G1898" t="s">
        <v>25</v>
      </c>
      <c r="H1898">
        <v>20</v>
      </c>
      <c r="I1898" t="s">
        <v>30</v>
      </c>
      <c r="J1898" t="s">
        <v>41</v>
      </c>
      <c r="K1898" t="s">
        <v>3699</v>
      </c>
      <c r="L1898" t="s">
        <v>31</v>
      </c>
      <c r="M1898" s="29" t="s">
        <v>8206</v>
      </c>
    </row>
    <row r="1899" spans="1:13">
      <c r="A1899" t="s">
        <v>3517</v>
      </c>
      <c r="B1899" t="s">
        <v>27</v>
      </c>
      <c r="C1899" t="s">
        <v>205</v>
      </c>
      <c r="D1899" t="s">
        <v>6538</v>
      </c>
      <c r="E1899" t="s">
        <v>6539</v>
      </c>
      <c r="F1899" t="s">
        <v>6540</v>
      </c>
      <c r="G1899" t="s">
        <v>25</v>
      </c>
      <c r="H1899">
        <v>20</v>
      </c>
      <c r="I1899" t="s">
        <v>30</v>
      </c>
      <c r="J1899" t="s">
        <v>41</v>
      </c>
      <c r="K1899" t="s">
        <v>3699</v>
      </c>
      <c r="L1899" t="s">
        <v>31</v>
      </c>
      <c r="M1899" s="29" t="s">
        <v>8206</v>
      </c>
    </row>
    <row r="1900" spans="1:13">
      <c r="A1900" t="s">
        <v>3517</v>
      </c>
      <c r="B1900" t="s">
        <v>27</v>
      </c>
      <c r="C1900" t="s">
        <v>205</v>
      </c>
      <c r="D1900" t="s">
        <v>6541</v>
      </c>
      <c r="E1900" t="s">
        <v>6542</v>
      </c>
      <c r="F1900" t="s">
        <v>6543</v>
      </c>
      <c r="G1900" t="s">
        <v>29</v>
      </c>
      <c r="H1900">
        <v>20</v>
      </c>
      <c r="I1900" t="s">
        <v>30</v>
      </c>
      <c r="J1900" t="s">
        <v>41</v>
      </c>
      <c r="K1900" t="s">
        <v>3699</v>
      </c>
      <c r="L1900" t="s">
        <v>31</v>
      </c>
      <c r="M1900" s="29" t="s">
        <v>8206</v>
      </c>
    </row>
    <row r="1901" spans="1:13">
      <c r="A1901" t="s">
        <v>3517</v>
      </c>
      <c r="B1901" t="s">
        <v>27</v>
      </c>
      <c r="C1901" t="s">
        <v>205</v>
      </c>
      <c r="D1901" t="s">
        <v>6544</v>
      </c>
      <c r="E1901" t="s">
        <v>6545</v>
      </c>
      <c r="F1901" t="s">
        <v>6546</v>
      </c>
      <c r="G1901" t="s">
        <v>25</v>
      </c>
      <c r="H1901">
        <v>20</v>
      </c>
      <c r="I1901" t="s">
        <v>30</v>
      </c>
      <c r="J1901" t="s">
        <v>41</v>
      </c>
      <c r="K1901" t="s">
        <v>3699</v>
      </c>
      <c r="L1901" t="s">
        <v>31</v>
      </c>
      <c r="M1901" s="29" t="s">
        <v>8206</v>
      </c>
    </row>
    <row r="1902" spans="1:13">
      <c r="A1902" t="s">
        <v>3517</v>
      </c>
      <c r="B1902" t="s">
        <v>27</v>
      </c>
      <c r="C1902" t="s">
        <v>205</v>
      </c>
      <c r="D1902" t="s">
        <v>6547</v>
      </c>
      <c r="E1902" t="s">
        <v>6548</v>
      </c>
      <c r="F1902" t="s">
        <v>6549</v>
      </c>
      <c r="G1902" t="s">
        <v>29</v>
      </c>
      <c r="H1902">
        <v>20</v>
      </c>
      <c r="I1902" t="s">
        <v>30</v>
      </c>
      <c r="J1902" t="s">
        <v>41</v>
      </c>
      <c r="K1902" t="s">
        <v>3699</v>
      </c>
      <c r="L1902" t="s">
        <v>31</v>
      </c>
      <c r="M1902" s="29" t="s">
        <v>8206</v>
      </c>
    </row>
    <row r="1903" spans="1:13">
      <c r="A1903" t="s">
        <v>3517</v>
      </c>
      <c r="B1903" t="s">
        <v>27</v>
      </c>
      <c r="C1903" t="s">
        <v>205</v>
      </c>
      <c r="D1903" t="s">
        <v>6550</v>
      </c>
      <c r="E1903" t="s">
        <v>6551</v>
      </c>
      <c r="F1903" t="s">
        <v>6552</v>
      </c>
      <c r="G1903" t="s">
        <v>29</v>
      </c>
      <c r="H1903">
        <v>20</v>
      </c>
      <c r="I1903" t="s">
        <v>30</v>
      </c>
      <c r="J1903" t="s">
        <v>41</v>
      </c>
      <c r="K1903" t="s">
        <v>3699</v>
      </c>
      <c r="L1903" t="s">
        <v>31</v>
      </c>
      <c r="M1903" s="29" t="s">
        <v>8206</v>
      </c>
    </row>
    <row r="1904" spans="1:13">
      <c r="A1904" t="s">
        <v>3518</v>
      </c>
      <c r="B1904" t="s">
        <v>27</v>
      </c>
      <c r="C1904" t="s">
        <v>205</v>
      </c>
      <c r="D1904" t="s">
        <v>6553</v>
      </c>
      <c r="E1904" t="s">
        <v>6554</v>
      </c>
      <c r="F1904" t="s">
        <v>6555</v>
      </c>
      <c r="G1904" t="s">
        <v>38</v>
      </c>
      <c r="H1904">
        <v>20</v>
      </c>
      <c r="I1904" t="s">
        <v>30</v>
      </c>
      <c r="J1904" t="s">
        <v>41</v>
      </c>
      <c r="K1904" t="s">
        <v>3697</v>
      </c>
      <c r="L1904" t="s">
        <v>31</v>
      </c>
      <c r="M1904" s="29" t="s">
        <v>8206</v>
      </c>
    </row>
    <row r="1905" spans="1:13">
      <c r="A1905" t="s">
        <v>3518</v>
      </c>
      <c r="B1905" t="s">
        <v>27</v>
      </c>
      <c r="C1905" t="s">
        <v>205</v>
      </c>
      <c r="D1905" t="s">
        <v>6556</v>
      </c>
      <c r="E1905" t="s">
        <v>6557</v>
      </c>
      <c r="F1905" t="s">
        <v>6558</v>
      </c>
      <c r="G1905" t="s">
        <v>29</v>
      </c>
      <c r="H1905">
        <v>20</v>
      </c>
      <c r="I1905" t="s">
        <v>30</v>
      </c>
      <c r="J1905" t="s">
        <v>41</v>
      </c>
      <c r="K1905" t="s">
        <v>3697</v>
      </c>
      <c r="L1905" t="s">
        <v>31</v>
      </c>
      <c r="M1905" s="29" t="s">
        <v>8206</v>
      </c>
    </row>
    <row r="1906" spans="1:13">
      <c r="A1906" t="s">
        <v>3518</v>
      </c>
      <c r="B1906" t="s">
        <v>27</v>
      </c>
      <c r="C1906" t="s">
        <v>205</v>
      </c>
      <c r="D1906" t="s">
        <v>6559</v>
      </c>
      <c r="E1906" t="s">
        <v>6560</v>
      </c>
      <c r="F1906" t="s">
        <v>6561</v>
      </c>
      <c r="G1906" t="s">
        <v>38</v>
      </c>
      <c r="H1906">
        <v>20</v>
      </c>
      <c r="I1906" t="s">
        <v>30</v>
      </c>
      <c r="J1906" t="s">
        <v>41</v>
      </c>
      <c r="K1906" t="s">
        <v>3697</v>
      </c>
      <c r="L1906" t="s">
        <v>31</v>
      </c>
      <c r="M1906" s="29" t="s">
        <v>8206</v>
      </c>
    </row>
    <row r="1907" spans="1:13">
      <c r="A1907" t="s">
        <v>3518</v>
      </c>
      <c r="B1907" t="s">
        <v>27</v>
      </c>
      <c r="C1907" t="s">
        <v>205</v>
      </c>
      <c r="D1907" t="s">
        <v>6562</v>
      </c>
      <c r="E1907" t="s">
        <v>6563</v>
      </c>
      <c r="F1907" t="s">
        <v>6564</v>
      </c>
      <c r="G1907" t="s">
        <v>22</v>
      </c>
      <c r="H1907">
        <v>20</v>
      </c>
      <c r="I1907" t="s">
        <v>30</v>
      </c>
      <c r="J1907" t="s">
        <v>41</v>
      </c>
      <c r="K1907" t="s">
        <v>3697</v>
      </c>
      <c r="L1907" t="s">
        <v>31</v>
      </c>
      <c r="M1907" s="29" t="s">
        <v>8206</v>
      </c>
    </row>
    <row r="1908" spans="1:13">
      <c r="A1908" t="s">
        <v>3518</v>
      </c>
      <c r="B1908" t="s">
        <v>27</v>
      </c>
      <c r="C1908" t="s">
        <v>205</v>
      </c>
      <c r="D1908" t="s">
        <v>6565</v>
      </c>
      <c r="E1908" t="s">
        <v>6566</v>
      </c>
      <c r="F1908" t="s">
        <v>6567</v>
      </c>
      <c r="G1908" t="s">
        <v>38</v>
      </c>
      <c r="H1908">
        <v>20</v>
      </c>
      <c r="I1908" t="s">
        <v>30</v>
      </c>
      <c r="J1908" t="s">
        <v>41</v>
      </c>
      <c r="K1908" t="s">
        <v>3697</v>
      </c>
      <c r="L1908" t="s">
        <v>31</v>
      </c>
      <c r="M1908" s="29" t="s">
        <v>8206</v>
      </c>
    </row>
    <row r="1909" spans="1:13">
      <c r="A1909" t="s">
        <v>3518</v>
      </c>
      <c r="B1909" t="s">
        <v>27</v>
      </c>
      <c r="C1909" t="s">
        <v>205</v>
      </c>
      <c r="D1909" t="s">
        <v>6568</v>
      </c>
      <c r="E1909" t="s">
        <v>6569</v>
      </c>
      <c r="F1909" t="s">
        <v>6570</v>
      </c>
      <c r="G1909" t="s">
        <v>22</v>
      </c>
      <c r="H1909">
        <v>20</v>
      </c>
      <c r="I1909" t="s">
        <v>30</v>
      </c>
      <c r="J1909" t="s">
        <v>41</v>
      </c>
      <c r="K1909" t="s">
        <v>3697</v>
      </c>
      <c r="L1909" t="s">
        <v>31</v>
      </c>
      <c r="M1909" s="29" t="s">
        <v>8206</v>
      </c>
    </row>
    <row r="1910" spans="1:13">
      <c r="A1910" t="s">
        <v>3518</v>
      </c>
      <c r="B1910" t="s">
        <v>27</v>
      </c>
      <c r="C1910" t="s">
        <v>205</v>
      </c>
      <c r="D1910" t="s">
        <v>6571</v>
      </c>
      <c r="E1910" t="s">
        <v>6572</v>
      </c>
      <c r="F1910" t="s">
        <v>6573</v>
      </c>
      <c r="G1910" t="s">
        <v>38</v>
      </c>
      <c r="H1910">
        <v>20</v>
      </c>
      <c r="I1910" t="s">
        <v>30</v>
      </c>
      <c r="J1910" t="s">
        <v>41</v>
      </c>
      <c r="K1910" t="s">
        <v>3697</v>
      </c>
      <c r="L1910" t="s">
        <v>31</v>
      </c>
      <c r="M1910" s="29" t="s">
        <v>8206</v>
      </c>
    </row>
    <row r="1911" spans="1:13">
      <c r="A1911" t="s">
        <v>3518</v>
      </c>
      <c r="B1911" t="s">
        <v>27</v>
      </c>
      <c r="C1911" t="s">
        <v>205</v>
      </c>
      <c r="D1911" t="s">
        <v>6574</v>
      </c>
      <c r="E1911" t="s">
        <v>6575</v>
      </c>
      <c r="F1911" t="s">
        <v>6576</v>
      </c>
      <c r="G1911" t="s">
        <v>25</v>
      </c>
      <c r="H1911">
        <v>20</v>
      </c>
      <c r="I1911" t="s">
        <v>30</v>
      </c>
      <c r="J1911" t="s">
        <v>41</v>
      </c>
      <c r="K1911" t="s">
        <v>3697</v>
      </c>
      <c r="L1911" t="s">
        <v>31</v>
      </c>
      <c r="M1911" s="29" t="s">
        <v>8206</v>
      </c>
    </row>
    <row r="1912" spans="1:13">
      <c r="A1912" t="s">
        <v>3518</v>
      </c>
      <c r="B1912" t="s">
        <v>27</v>
      </c>
      <c r="C1912" t="s">
        <v>205</v>
      </c>
      <c r="D1912" t="s">
        <v>6577</v>
      </c>
      <c r="E1912" t="s">
        <v>6578</v>
      </c>
      <c r="F1912" t="s">
        <v>6579</v>
      </c>
      <c r="G1912" t="s">
        <v>29</v>
      </c>
      <c r="H1912">
        <v>20</v>
      </c>
      <c r="I1912" t="s">
        <v>30</v>
      </c>
      <c r="J1912" t="s">
        <v>41</v>
      </c>
      <c r="K1912" t="s">
        <v>3697</v>
      </c>
      <c r="L1912" t="s">
        <v>31</v>
      </c>
      <c r="M1912" s="29" t="s">
        <v>8206</v>
      </c>
    </row>
    <row r="1913" spans="1:13">
      <c r="A1913" t="s">
        <v>3518</v>
      </c>
      <c r="B1913" t="s">
        <v>27</v>
      </c>
      <c r="C1913" t="s">
        <v>205</v>
      </c>
      <c r="D1913" t="s">
        <v>6580</v>
      </c>
      <c r="E1913" t="s">
        <v>6581</v>
      </c>
      <c r="F1913" t="s">
        <v>6582</v>
      </c>
      <c r="G1913" t="s">
        <v>38</v>
      </c>
      <c r="H1913">
        <v>20</v>
      </c>
      <c r="I1913" t="s">
        <v>30</v>
      </c>
      <c r="J1913" t="s">
        <v>41</v>
      </c>
      <c r="K1913" t="s">
        <v>3697</v>
      </c>
      <c r="L1913" t="s">
        <v>31</v>
      </c>
      <c r="M1913" s="29" t="s">
        <v>8206</v>
      </c>
    </row>
    <row r="1914" spans="1:13">
      <c r="A1914" t="s">
        <v>3519</v>
      </c>
      <c r="B1914" t="s">
        <v>27</v>
      </c>
      <c r="C1914" t="s">
        <v>226</v>
      </c>
      <c r="D1914" t="s">
        <v>6583</v>
      </c>
      <c r="E1914" t="s">
        <v>6584</v>
      </c>
      <c r="F1914" t="s">
        <v>6585</v>
      </c>
      <c r="G1914" t="s">
        <v>22</v>
      </c>
      <c r="H1914">
        <v>20</v>
      </c>
      <c r="I1914" t="s">
        <v>30</v>
      </c>
      <c r="J1914" t="s">
        <v>41</v>
      </c>
      <c r="K1914" t="s">
        <v>3697</v>
      </c>
      <c r="L1914" t="s">
        <v>31</v>
      </c>
      <c r="M1914" s="29" t="s">
        <v>8206</v>
      </c>
    </row>
    <row r="1915" spans="1:13">
      <c r="A1915" t="s">
        <v>3519</v>
      </c>
      <c r="B1915" t="s">
        <v>27</v>
      </c>
      <c r="C1915" t="s">
        <v>226</v>
      </c>
      <c r="D1915" t="s">
        <v>6586</v>
      </c>
      <c r="E1915" t="s">
        <v>6587</v>
      </c>
      <c r="F1915" t="s">
        <v>6588</v>
      </c>
      <c r="G1915" t="s">
        <v>29</v>
      </c>
      <c r="H1915">
        <v>20</v>
      </c>
      <c r="I1915" t="s">
        <v>30</v>
      </c>
      <c r="J1915" t="s">
        <v>41</v>
      </c>
      <c r="K1915" t="s">
        <v>3697</v>
      </c>
      <c r="L1915" t="s">
        <v>31</v>
      </c>
      <c r="M1915" s="29" t="s">
        <v>8206</v>
      </c>
    </row>
    <row r="1916" spans="1:13">
      <c r="A1916" t="s">
        <v>3519</v>
      </c>
      <c r="B1916" t="s">
        <v>27</v>
      </c>
      <c r="C1916" t="s">
        <v>226</v>
      </c>
      <c r="D1916" t="s">
        <v>6589</v>
      </c>
      <c r="E1916" t="s">
        <v>6590</v>
      </c>
      <c r="F1916" t="s">
        <v>6591</v>
      </c>
      <c r="G1916" t="s">
        <v>38</v>
      </c>
      <c r="H1916">
        <v>20</v>
      </c>
      <c r="I1916" t="s">
        <v>30</v>
      </c>
      <c r="J1916" t="s">
        <v>41</v>
      </c>
      <c r="K1916" t="s">
        <v>3697</v>
      </c>
      <c r="L1916" t="s">
        <v>31</v>
      </c>
      <c r="M1916" s="29" t="s">
        <v>8206</v>
      </c>
    </row>
    <row r="1917" spans="1:13">
      <c r="A1917" t="s">
        <v>3519</v>
      </c>
      <c r="B1917" t="s">
        <v>27</v>
      </c>
      <c r="C1917" t="s">
        <v>226</v>
      </c>
      <c r="D1917" t="s">
        <v>6592</v>
      </c>
      <c r="E1917" t="s">
        <v>6593</v>
      </c>
      <c r="F1917" t="s">
        <v>6594</v>
      </c>
      <c r="G1917" t="s">
        <v>29</v>
      </c>
      <c r="H1917">
        <v>20</v>
      </c>
      <c r="I1917" t="s">
        <v>30</v>
      </c>
      <c r="J1917" t="s">
        <v>41</v>
      </c>
      <c r="K1917" t="s">
        <v>3697</v>
      </c>
      <c r="L1917" t="s">
        <v>31</v>
      </c>
      <c r="M1917" s="29" t="s">
        <v>8206</v>
      </c>
    </row>
    <row r="1918" spans="1:13">
      <c r="A1918" t="s">
        <v>3519</v>
      </c>
      <c r="B1918" t="s">
        <v>27</v>
      </c>
      <c r="C1918" t="s">
        <v>226</v>
      </c>
      <c r="D1918" t="s">
        <v>6595</v>
      </c>
      <c r="E1918" t="s">
        <v>6596</v>
      </c>
      <c r="F1918" t="s">
        <v>6597</v>
      </c>
      <c r="G1918" t="s">
        <v>29</v>
      </c>
      <c r="H1918">
        <v>20</v>
      </c>
      <c r="I1918" t="s">
        <v>30</v>
      </c>
      <c r="J1918" t="s">
        <v>41</v>
      </c>
      <c r="K1918" t="s">
        <v>3697</v>
      </c>
      <c r="L1918" t="s">
        <v>31</v>
      </c>
      <c r="M1918" s="29" t="s">
        <v>8206</v>
      </c>
    </row>
    <row r="1919" spans="1:13">
      <c r="A1919" t="s">
        <v>3519</v>
      </c>
      <c r="B1919" t="s">
        <v>27</v>
      </c>
      <c r="C1919" t="s">
        <v>226</v>
      </c>
      <c r="D1919" t="s">
        <v>6598</v>
      </c>
      <c r="E1919" t="s">
        <v>6599</v>
      </c>
      <c r="F1919" t="s">
        <v>6600</v>
      </c>
      <c r="G1919" t="s">
        <v>25</v>
      </c>
      <c r="H1919">
        <v>20</v>
      </c>
      <c r="I1919" t="s">
        <v>30</v>
      </c>
      <c r="J1919" t="s">
        <v>41</v>
      </c>
      <c r="K1919" t="s">
        <v>3697</v>
      </c>
      <c r="L1919" t="s">
        <v>31</v>
      </c>
      <c r="M1919" s="29" t="s">
        <v>8206</v>
      </c>
    </row>
    <row r="1920" spans="1:13">
      <c r="A1920" t="s">
        <v>3519</v>
      </c>
      <c r="B1920" t="s">
        <v>27</v>
      </c>
      <c r="C1920" t="s">
        <v>226</v>
      </c>
      <c r="D1920" t="s">
        <v>6601</v>
      </c>
      <c r="E1920" t="s">
        <v>6602</v>
      </c>
      <c r="F1920" t="s">
        <v>6603</v>
      </c>
      <c r="G1920" t="s">
        <v>22</v>
      </c>
      <c r="H1920">
        <v>20</v>
      </c>
      <c r="I1920" t="s">
        <v>30</v>
      </c>
      <c r="J1920" t="s">
        <v>41</v>
      </c>
      <c r="K1920" t="s">
        <v>3697</v>
      </c>
      <c r="L1920" t="s">
        <v>31</v>
      </c>
      <c r="M1920" s="29" t="s">
        <v>8206</v>
      </c>
    </row>
    <row r="1921" spans="1:13">
      <c r="A1921" t="s">
        <v>3519</v>
      </c>
      <c r="B1921" t="s">
        <v>27</v>
      </c>
      <c r="C1921" t="s">
        <v>226</v>
      </c>
      <c r="D1921" t="s">
        <v>6604</v>
      </c>
      <c r="E1921" t="s">
        <v>6605</v>
      </c>
      <c r="F1921" t="s">
        <v>6606</v>
      </c>
      <c r="G1921" t="s">
        <v>22</v>
      </c>
      <c r="H1921">
        <v>20</v>
      </c>
      <c r="I1921" t="s">
        <v>30</v>
      </c>
      <c r="J1921" t="s">
        <v>41</v>
      </c>
      <c r="K1921" t="s">
        <v>3697</v>
      </c>
      <c r="L1921" t="s">
        <v>31</v>
      </c>
      <c r="M1921" s="29" t="s">
        <v>8206</v>
      </c>
    </row>
    <row r="1922" spans="1:13">
      <c r="A1922" t="s">
        <v>3519</v>
      </c>
      <c r="B1922" t="s">
        <v>27</v>
      </c>
      <c r="C1922" t="s">
        <v>226</v>
      </c>
      <c r="D1922" t="s">
        <v>6607</v>
      </c>
      <c r="E1922" t="s">
        <v>6608</v>
      </c>
      <c r="F1922" t="s">
        <v>6609</v>
      </c>
      <c r="G1922" t="s">
        <v>29</v>
      </c>
      <c r="H1922">
        <v>20</v>
      </c>
      <c r="I1922" t="s">
        <v>30</v>
      </c>
      <c r="J1922" t="s">
        <v>41</v>
      </c>
      <c r="K1922" t="s">
        <v>3697</v>
      </c>
      <c r="L1922" t="s">
        <v>31</v>
      </c>
      <c r="M1922" s="29" t="s">
        <v>8206</v>
      </c>
    </row>
    <row r="1923" spans="1:13">
      <c r="A1923" t="s">
        <v>3519</v>
      </c>
      <c r="B1923" t="s">
        <v>27</v>
      </c>
      <c r="C1923" t="s">
        <v>226</v>
      </c>
      <c r="D1923" t="s">
        <v>6610</v>
      </c>
      <c r="E1923" t="s">
        <v>6611</v>
      </c>
      <c r="F1923" t="s">
        <v>6612</v>
      </c>
      <c r="G1923" t="s">
        <v>38</v>
      </c>
      <c r="H1923">
        <v>20</v>
      </c>
      <c r="I1923" t="s">
        <v>30</v>
      </c>
      <c r="J1923" t="s">
        <v>41</v>
      </c>
      <c r="K1923" t="s">
        <v>3697</v>
      </c>
      <c r="L1923" t="s">
        <v>31</v>
      </c>
      <c r="M1923" s="29" t="s">
        <v>8206</v>
      </c>
    </row>
    <row r="1924" spans="1:13">
      <c r="A1924" t="s">
        <v>3520</v>
      </c>
      <c r="B1924" t="s">
        <v>27</v>
      </c>
      <c r="C1924" t="s">
        <v>226</v>
      </c>
      <c r="D1924" t="s">
        <v>6613</v>
      </c>
      <c r="E1924" t="s">
        <v>6614</v>
      </c>
      <c r="F1924" t="s">
        <v>6615</v>
      </c>
      <c r="G1924" t="s">
        <v>29</v>
      </c>
      <c r="H1924">
        <v>20</v>
      </c>
      <c r="I1924" t="s">
        <v>30</v>
      </c>
      <c r="J1924" t="s">
        <v>41</v>
      </c>
      <c r="K1924" t="s">
        <v>3698</v>
      </c>
      <c r="L1924" t="s">
        <v>31</v>
      </c>
      <c r="M1924" s="29" t="s">
        <v>8206</v>
      </c>
    </row>
    <row r="1925" spans="1:13">
      <c r="A1925" t="s">
        <v>3520</v>
      </c>
      <c r="B1925" t="s">
        <v>27</v>
      </c>
      <c r="C1925" t="s">
        <v>226</v>
      </c>
      <c r="D1925" t="s">
        <v>6616</v>
      </c>
      <c r="E1925" t="s">
        <v>6617</v>
      </c>
      <c r="F1925" t="s">
        <v>6618</v>
      </c>
      <c r="G1925" t="s">
        <v>29</v>
      </c>
      <c r="H1925">
        <v>20</v>
      </c>
      <c r="I1925" t="s">
        <v>30</v>
      </c>
      <c r="J1925" t="s">
        <v>41</v>
      </c>
      <c r="K1925" t="s">
        <v>3698</v>
      </c>
      <c r="L1925" t="s">
        <v>31</v>
      </c>
      <c r="M1925" s="29" t="s">
        <v>8206</v>
      </c>
    </row>
    <row r="1926" spans="1:13">
      <c r="A1926" t="s">
        <v>3520</v>
      </c>
      <c r="B1926" t="s">
        <v>27</v>
      </c>
      <c r="C1926" t="s">
        <v>226</v>
      </c>
      <c r="D1926" t="s">
        <v>6619</v>
      </c>
      <c r="E1926" t="s">
        <v>6620</v>
      </c>
      <c r="F1926" t="s">
        <v>6621</v>
      </c>
      <c r="G1926" t="s">
        <v>25</v>
      </c>
      <c r="H1926">
        <v>20</v>
      </c>
      <c r="I1926" t="s">
        <v>30</v>
      </c>
      <c r="J1926" t="s">
        <v>41</v>
      </c>
      <c r="K1926" t="s">
        <v>3698</v>
      </c>
      <c r="L1926" t="s">
        <v>31</v>
      </c>
      <c r="M1926" s="29" t="s">
        <v>8206</v>
      </c>
    </row>
    <row r="1927" spans="1:13">
      <c r="A1927" t="s">
        <v>3520</v>
      </c>
      <c r="B1927" t="s">
        <v>27</v>
      </c>
      <c r="C1927" t="s">
        <v>226</v>
      </c>
      <c r="D1927" t="s">
        <v>6622</v>
      </c>
      <c r="E1927" t="s">
        <v>6623</v>
      </c>
      <c r="F1927" t="s">
        <v>6624</v>
      </c>
      <c r="G1927" t="s">
        <v>29</v>
      </c>
      <c r="H1927">
        <v>20</v>
      </c>
      <c r="I1927" t="s">
        <v>30</v>
      </c>
      <c r="J1927" t="s">
        <v>41</v>
      </c>
      <c r="K1927" t="s">
        <v>3698</v>
      </c>
      <c r="L1927" t="s">
        <v>31</v>
      </c>
      <c r="M1927" s="29" t="s">
        <v>8206</v>
      </c>
    </row>
    <row r="1928" spans="1:13">
      <c r="A1928" t="s">
        <v>3520</v>
      </c>
      <c r="B1928" t="s">
        <v>27</v>
      </c>
      <c r="C1928" t="s">
        <v>226</v>
      </c>
      <c r="D1928" t="s">
        <v>6625</v>
      </c>
      <c r="E1928" t="s">
        <v>6626</v>
      </c>
      <c r="F1928" t="s">
        <v>6627</v>
      </c>
      <c r="G1928" t="s">
        <v>38</v>
      </c>
      <c r="H1928">
        <v>20</v>
      </c>
      <c r="I1928" t="s">
        <v>30</v>
      </c>
      <c r="J1928" t="s">
        <v>41</v>
      </c>
      <c r="K1928" t="s">
        <v>3698</v>
      </c>
      <c r="L1928" t="s">
        <v>31</v>
      </c>
      <c r="M1928" s="29" t="s">
        <v>8206</v>
      </c>
    </row>
    <row r="1929" spans="1:13">
      <c r="A1929" t="s">
        <v>3520</v>
      </c>
      <c r="B1929" t="s">
        <v>27</v>
      </c>
      <c r="C1929" t="s">
        <v>226</v>
      </c>
      <c r="D1929" t="s">
        <v>6628</v>
      </c>
      <c r="E1929" t="s">
        <v>6629</v>
      </c>
      <c r="F1929" t="s">
        <v>6630</v>
      </c>
      <c r="G1929" t="s">
        <v>38</v>
      </c>
      <c r="H1929">
        <v>20</v>
      </c>
      <c r="I1929" t="s">
        <v>30</v>
      </c>
      <c r="J1929" t="s">
        <v>41</v>
      </c>
      <c r="K1929" t="s">
        <v>3698</v>
      </c>
      <c r="L1929" t="s">
        <v>31</v>
      </c>
      <c r="M1929" s="29" t="s">
        <v>8206</v>
      </c>
    </row>
    <row r="1930" spans="1:13">
      <c r="A1930" t="s">
        <v>3520</v>
      </c>
      <c r="B1930" t="s">
        <v>27</v>
      </c>
      <c r="C1930" t="s">
        <v>226</v>
      </c>
      <c r="D1930" t="s">
        <v>6631</v>
      </c>
      <c r="E1930" t="s">
        <v>6632</v>
      </c>
      <c r="F1930" t="s">
        <v>6633</v>
      </c>
      <c r="G1930" t="s">
        <v>38</v>
      </c>
      <c r="H1930">
        <v>20</v>
      </c>
      <c r="I1930" t="s">
        <v>30</v>
      </c>
      <c r="J1930" t="s">
        <v>41</v>
      </c>
      <c r="K1930" t="s">
        <v>3698</v>
      </c>
      <c r="L1930" t="s">
        <v>31</v>
      </c>
      <c r="M1930" s="29" t="s">
        <v>8206</v>
      </c>
    </row>
    <row r="1931" spans="1:13">
      <c r="A1931" t="s">
        <v>3520</v>
      </c>
      <c r="B1931" t="s">
        <v>27</v>
      </c>
      <c r="C1931" t="s">
        <v>226</v>
      </c>
      <c r="D1931" t="s">
        <v>6634</v>
      </c>
      <c r="E1931" t="s">
        <v>6635</v>
      </c>
      <c r="F1931" t="s">
        <v>6636</v>
      </c>
      <c r="G1931" t="s">
        <v>38</v>
      </c>
      <c r="H1931">
        <v>20</v>
      </c>
      <c r="I1931" t="s">
        <v>30</v>
      </c>
      <c r="J1931" t="s">
        <v>41</v>
      </c>
      <c r="K1931" t="s">
        <v>3698</v>
      </c>
      <c r="L1931" t="s">
        <v>31</v>
      </c>
      <c r="M1931" s="29" t="s">
        <v>8206</v>
      </c>
    </row>
    <row r="1932" spans="1:13">
      <c r="A1932" t="s">
        <v>3520</v>
      </c>
      <c r="B1932" t="s">
        <v>27</v>
      </c>
      <c r="C1932" t="s">
        <v>226</v>
      </c>
      <c r="D1932" t="s">
        <v>6637</v>
      </c>
      <c r="E1932" t="s">
        <v>6638</v>
      </c>
      <c r="F1932" t="s">
        <v>6639</v>
      </c>
      <c r="G1932" t="s">
        <v>38</v>
      </c>
      <c r="H1932">
        <v>20</v>
      </c>
      <c r="I1932" t="s">
        <v>30</v>
      </c>
      <c r="J1932" t="s">
        <v>41</v>
      </c>
      <c r="K1932" t="s">
        <v>3698</v>
      </c>
      <c r="L1932" t="s">
        <v>31</v>
      </c>
      <c r="M1932" s="29" t="s">
        <v>8206</v>
      </c>
    </row>
    <row r="1933" spans="1:13">
      <c r="A1933" t="s">
        <v>3521</v>
      </c>
      <c r="B1933" t="s">
        <v>27</v>
      </c>
      <c r="C1933" t="s">
        <v>226</v>
      </c>
      <c r="D1933" t="s">
        <v>6640</v>
      </c>
      <c r="E1933" t="s">
        <v>6641</v>
      </c>
      <c r="F1933" t="s">
        <v>6642</v>
      </c>
      <c r="G1933" t="s">
        <v>22</v>
      </c>
      <c r="H1933">
        <v>20</v>
      </c>
      <c r="I1933" t="s">
        <v>30</v>
      </c>
      <c r="J1933" t="s">
        <v>41</v>
      </c>
      <c r="K1933" t="s">
        <v>3697</v>
      </c>
      <c r="L1933" t="s">
        <v>31</v>
      </c>
      <c r="M1933" s="29" t="s">
        <v>8206</v>
      </c>
    </row>
    <row r="1934" spans="1:13">
      <c r="A1934" t="s">
        <v>3521</v>
      </c>
      <c r="B1934" t="s">
        <v>27</v>
      </c>
      <c r="C1934" t="s">
        <v>226</v>
      </c>
      <c r="D1934" t="s">
        <v>6643</v>
      </c>
      <c r="E1934" t="s">
        <v>6644</v>
      </c>
      <c r="F1934" t="s">
        <v>6645</v>
      </c>
      <c r="G1934" t="s">
        <v>22</v>
      </c>
      <c r="H1934">
        <v>20</v>
      </c>
      <c r="I1934" t="s">
        <v>30</v>
      </c>
      <c r="J1934" t="s">
        <v>41</v>
      </c>
      <c r="K1934" t="s">
        <v>3697</v>
      </c>
      <c r="L1934" t="s">
        <v>31</v>
      </c>
      <c r="M1934" s="29" t="s">
        <v>8206</v>
      </c>
    </row>
    <row r="1935" spans="1:13">
      <c r="A1935" t="s">
        <v>3521</v>
      </c>
      <c r="B1935" t="s">
        <v>27</v>
      </c>
      <c r="C1935" t="s">
        <v>226</v>
      </c>
      <c r="D1935" t="s">
        <v>6646</v>
      </c>
      <c r="E1935" t="s">
        <v>6647</v>
      </c>
      <c r="F1935" t="s">
        <v>6648</v>
      </c>
      <c r="G1935" t="s">
        <v>22</v>
      </c>
      <c r="H1935">
        <v>20</v>
      </c>
      <c r="I1935" t="s">
        <v>30</v>
      </c>
      <c r="J1935" t="s">
        <v>41</v>
      </c>
      <c r="K1935" t="s">
        <v>3697</v>
      </c>
      <c r="L1935" t="s">
        <v>31</v>
      </c>
      <c r="M1935" s="29" t="s">
        <v>8206</v>
      </c>
    </row>
    <row r="1936" spans="1:13">
      <c r="A1936" t="s">
        <v>3521</v>
      </c>
      <c r="B1936" t="s">
        <v>27</v>
      </c>
      <c r="C1936" t="s">
        <v>226</v>
      </c>
      <c r="D1936" t="s">
        <v>6649</v>
      </c>
      <c r="E1936" t="s">
        <v>6650</v>
      </c>
      <c r="F1936" t="s">
        <v>6651</v>
      </c>
      <c r="G1936" t="s">
        <v>22</v>
      </c>
      <c r="H1936">
        <v>20</v>
      </c>
      <c r="I1936" t="s">
        <v>30</v>
      </c>
      <c r="J1936" t="s">
        <v>41</v>
      </c>
      <c r="K1936" t="s">
        <v>3697</v>
      </c>
      <c r="L1936" t="s">
        <v>31</v>
      </c>
      <c r="M1936" s="29" t="s">
        <v>8206</v>
      </c>
    </row>
    <row r="1937" spans="1:13">
      <c r="A1937" t="s">
        <v>3521</v>
      </c>
      <c r="B1937" t="s">
        <v>27</v>
      </c>
      <c r="C1937" t="s">
        <v>226</v>
      </c>
      <c r="D1937" t="s">
        <v>6652</v>
      </c>
      <c r="E1937" t="s">
        <v>6653</v>
      </c>
      <c r="F1937" t="s">
        <v>6654</v>
      </c>
      <c r="G1937" t="s">
        <v>29</v>
      </c>
      <c r="H1937">
        <v>20</v>
      </c>
      <c r="I1937" t="s">
        <v>30</v>
      </c>
      <c r="J1937" t="s">
        <v>41</v>
      </c>
      <c r="K1937" t="s">
        <v>3697</v>
      </c>
      <c r="L1937" t="s">
        <v>31</v>
      </c>
      <c r="M1937" s="29" t="s">
        <v>8206</v>
      </c>
    </row>
    <row r="1938" spans="1:13">
      <c r="A1938" t="s">
        <v>3521</v>
      </c>
      <c r="B1938" t="s">
        <v>27</v>
      </c>
      <c r="C1938" t="s">
        <v>226</v>
      </c>
      <c r="D1938" t="s">
        <v>6655</v>
      </c>
      <c r="E1938" t="s">
        <v>6656</v>
      </c>
      <c r="F1938" t="s">
        <v>6657</v>
      </c>
      <c r="G1938" t="s">
        <v>25</v>
      </c>
      <c r="H1938">
        <v>20</v>
      </c>
      <c r="I1938" t="s">
        <v>30</v>
      </c>
      <c r="J1938" t="s">
        <v>41</v>
      </c>
      <c r="K1938" t="s">
        <v>3697</v>
      </c>
      <c r="L1938" t="s">
        <v>31</v>
      </c>
      <c r="M1938" s="29" t="s">
        <v>8206</v>
      </c>
    </row>
    <row r="1939" spans="1:13">
      <c r="A1939" t="s">
        <v>3521</v>
      </c>
      <c r="B1939" t="s">
        <v>27</v>
      </c>
      <c r="C1939" t="s">
        <v>226</v>
      </c>
      <c r="D1939" t="s">
        <v>6658</v>
      </c>
      <c r="E1939" t="s">
        <v>6659</v>
      </c>
      <c r="F1939" t="s">
        <v>6660</v>
      </c>
      <c r="G1939" t="s">
        <v>25</v>
      </c>
      <c r="H1939">
        <v>20</v>
      </c>
      <c r="I1939" t="s">
        <v>30</v>
      </c>
      <c r="J1939" t="s">
        <v>41</v>
      </c>
      <c r="K1939" t="s">
        <v>3697</v>
      </c>
      <c r="L1939" t="s">
        <v>31</v>
      </c>
      <c r="M1939" s="29" t="s">
        <v>8206</v>
      </c>
    </row>
    <row r="1940" spans="1:13">
      <c r="A1940" t="s">
        <v>3521</v>
      </c>
      <c r="B1940" t="s">
        <v>27</v>
      </c>
      <c r="C1940" t="s">
        <v>226</v>
      </c>
      <c r="D1940" t="s">
        <v>6661</v>
      </c>
      <c r="E1940" t="s">
        <v>6662</v>
      </c>
      <c r="F1940" t="s">
        <v>6663</v>
      </c>
      <c r="G1940" t="s">
        <v>25</v>
      </c>
      <c r="H1940">
        <v>20</v>
      </c>
      <c r="I1940" t="s">
        <v>30</v>
      </c>
      <c r="J1940" t="s">
        <v>41</v>
      </c>
      <c r="K1940" t="s">
        <v>3697</v>
      </c>
      <c r="L1940" t="s">
        <v>31</v>
      </c>
      <c r="M1940" s="29" t="s">
        <v>8206</v>
      </c>
    </row>
    <row r="1941" spans="1:13">
      <c r="A1941" t="s">
        <v>3521</v>
      </c>
      <c r="B1941" t="s">
        <v>27</v>
      </c>
      <c r="C1941" t="s">
        <v>226</v>
      </c>
      <c r="D1941" t="s">
        <v>6664</v>
      </c>
      <c r="E1941" t="s">
        <v>6665</v>
      </c>
      <c r="F1941" t="s">
        <v>6666</v>
      </c>
      <c r="G1941" t="s">
        <v>22</v>
      </c>
      <c r="H1941">
        <v>20</v>
      </c>
      <c r="I1941" t="s">
        <v>30</v>
      </c>
      <c r="J1941" t="s">
        <v>41</v>
      </c>
      <c r="K1941" t="s">
        <v>3697</v>
      </c>
      <c r="L1941" t="s">
        <v>31</v>
      </c>
      <c r="M1941" s="29" t="s">
        <v>8206</v>
      </c>
    </row>
    <row r="1942" spans="1:13">
      <c r="A1942" t="s">
        <v>3521</v>
      </c>
      <c r="B1942" t="s">
        <v>27</v>
      </c>
      <c r="C1942" t="s">
        <v>226</v>
      </c>
      <c r="D1942" t="s">
        <v>6667</v>
      </c>
      <c r="E1942" t="s">
        <v>6668</v>
      </c>
      <c r="F1942" t="s">
        <v>6669</v>
      </c>
      <c r="G1942" t="s">
        <v>22</v>
      </c>
      <c r="H1942">
        <v>20</v>
      </c>
      <c r="I1942" t="s">
        <v>30</v>
      </c>
      <c r="J1942" t="s">
        <v>41</v>
      </c>
      <c r="K1942" t="s">
        <v>3697</v>
      </c>
      <c r="L1942" t="s">
        <v>31</v>
      </c>
      <c r="M1942" s="29" t="s">
        <v>8206</v>
      </c>
    </row>
    <row r="1943" spans="1:13">
      <c r="A1943" t="s">
        <v>3522</v>
      </c>
      <c r="B1943" t="s">
        <v>27</v>
      </c>
      <c r="C1943" t="s">
        <v>226</v>
      </c>
      <c r="D1943" t="s">
        <v>6670</v>
      </c>
      <c r="E1943" t="s">
        <v>6671</v>
      </c>
      <c r="F1943" t="s">
        <v>6672</v>
      </c>
      <c r="G1943" t="s">
        <v>29</v>
      </c>
      <c r="H1943">
        <v>20</v>
      </c>
      <c r="I1943" t="s">
        <v>30</v>
      </c>
      <c r="J1943" t="s">
        <v>41</v>
      </c>
      <c r="K1943" t="s">
        <v>3696</v>
      </c>
      <c r="L1943" t="s">
        <v>31</v>
      </c>
      <c r="M1943" s="29" t="s">
        <v>8206</v>
      </c>
    </row>
    <row r="1944" spans="1:13">
      <c r="A1944" t="s">
        <v>3522</v>
      </c>
      <c r="B1944" t="s">
        <v>27</v>
      </c>
      <c r="C1944" t="s">
        <v>226</v>
      </c>
      <c r="D1944" t="s">
        <v>6673</v>
      </c>
      <c r="E1944" t="s">
        <v>6674</v>
      </c>
      <c r="F1944" t="s">
        <v>6675</v>
      </c>
      <c r="G1944" t="s">
        <v>22</v>
      </c>
      <c r="H1944">
        <v>20</v>
      </c>
      <c r="I1944" t="s">
        <v>30</v>
      </c>
      <c r="J1944" t="s">
        <v>41</v>
      </c>
      <c r="K1944" t="s">
        <v>3696</v>
      </c>
      <c r="L1944" t="s">
        <v>31</v>
      </c>
      <c r="M1944" s="29" t="s">
        <v>8206</v>
      </c>
    </row>
    <row r="1945" spans="1:13">
      <c r="A1945" t="s">
        <v>3522</v>
      </c>
      <c r="B1945" t="s">
        <v>27</v>
      </c>
      <c r="C1945" t="s">
        <v>226</v>
      </c>
      <c r="D1945" t="s">
        <v>6676</v>
      </c>
      <c r="E1945" t="s">
        <v>6677</v>
      </c>
      <c r="F1945" t="s">
        <v>6678</v>
      </c>
      <c r="G1945" t="s">
        <v>25</v>
      </c>
      <c r="H1945">
        <v>20</v>
      </c>
      <c r="I1945" t="s">
        <v>30</v>
      </c>
      <c r="J1945" t="s">
        <v>41</v>
      </c>
      <c r="K1945" t="s">
        <v>3696</v>
      </c>
      <c r="L1945" t="s">
        <v>31</v>
      </c>
      <c r="M1945" s="29" t="s">
        <v>8206</v>
      </c>
    </row>
    <row r="1946" spans="1:13">
      <c r="A1946" t="s">
        <v>3522</v>
      </c>
      <c r="B1946" t="s">
        <v>27</v>
      </c>
      <c r="C1946" t="s">
        <v>226</v>
      </c>
      <c r="D1946" t="s">
        <v>6679</v>
      </c>
      <c r="E1946" t="s">
        <v>6680</v>
      </c>
      <c r="F1946" t="s">
        <v>6681</v>
      </c>
      <c r="G1946" t="s">
        <v>22</v>
      </c>
      <c r="H1946">
        <v>20</v>
      </c>
      <c r="I1946" t="s">
        <v>30</v>
      </c>
      <c r="J1946" t="s">
        <v>41</v>
      </c>
      <c r="K1946" t="s">
        <v>3696</v>
      </c>
      <c r="L1946" t="s">
        <v>31</v>
      </c>
      <c r="M1946" s="29" t="s">
        <v>8206</v>
      </c>
    </row>
    <row r="1947" spans="1:13">
      <c r="A1947" t="s">
        <v>3522</v>
      </c>
      <c r="B1947" t="s">
        <v>27</v>
      </c>
      <c r="C1947" t="s">
        <v>226</v>
      </c>
      <c r="D1947" t="s">
        <v>6682</v>
      </c>
      <c r="E1947" t="s">
        <v>6683</v>
      </c>
      <c r="F1947" t="s">
        <v>6684</v>
      </c>
      <c r="G1947" t="s">
        <v>29</v>
      </c>
      <c r="H1947">
        <v>20</v>
      </c>
      <c r="I1947" t="s">
        <v>30</v>
      </c>
      <c r="J1947" t="s">
        <v>41</v>
      </c>
      <c r="K1947" t="s">
        <v>3696</v>
      </c>
      <c r="L1947" t="s">
        <v>31</v>
      </c>
      <c r="M1947" s="29" t="s">
        <v>8206</v>
      </c>
    </row>
    <row r="1948" spans="1:13">
      <c r="A1948" t="s">
        <v>3522</v>
      </c>
      <c r="B1948" t="s">
        <v>27</v>
      </c>
      <c r="C1948" t="s">
        <v>226</v>
      </c>
      <c r="D1948" t="s">
        <v>6685</v>
      </c>
      <c r="E1948" t="s">
        <v>6686</v>
      </c>
      <c r="F1948" t="s">
        <v>6687</v>
      </c>
      <c r="G1948" t="s">
        <v>29</v>
      </c>
      <c r="H1948">
        <v>20</v>
      </c>
      <c r="I1948" t="s">
        <v>30</v>
      </c>
      <c r="J1948" t="s">
        <v>41</v>
      </c>
      <c r="K1948" t="s">
        <v>3696</v>
      </c>
      <c r="L1948" t="s">
        <v>31</v>
      </c>
      <c r="M1948" s="29" t="s">
        <v>8206</v>
      </c>
    </row>
    <row r="1949" spans="1:13">
      <c r="A1949" t="s">
        <v>3522</v>
      </c>
      <c r="B1949" t="s">
        <v>27</v>
      </c>
      <c r="C1949" t="s">
        <v>226</v>
      </c>
      <c r="D1949" t="s">
        <v>6688</v>
      </c>
      <c r="E1949" t="s">
        <v>6689</v>
      </c>
      <c r="F1949" t="s">
        <v>6690</v>
      </c>
      <c r="G1949" t="s">
        <v>22</v>
      </c>
      <c r="H1949">
        <v>20</v>
      </c>
      <c r="I1949" t="s">
        <v>30</v>
      </c>
      <c r="J1949" t="s">
        <v>41</v>
      </c>
      <c r="K1949" t="s">
        <v>3696</v>
      </c>
      <c r="L1949" t="s">
        <v>31</v>
      </c>
      <c r="M1949" s="29" t="s">
        <v>8206</v>
      </c>
    </row>
    <row r="1950" spans="1:13">
      <c r="A1950" t="s">
        <v>3522</v>
      </c>
      <c r="B1950" t="s">
        <v>27</v>
      </c>
      <c r="C1950" t="s">
        <v>226</v>
      </c>
      <c r="D1950" t="s">
        <v>6691</v>
      </c>
      <c r="E1950" t="s">
        <v>6692</v>
      </c>
      <c r="F1950" t="s">
        <v>6693</v>
      </c>
      <c r="G1950" t="s">
        <v>25</v>
      </c>
      <c r="H1950">
        <v>20</v>
      </c>
      <c r="I1950" t="s">
        <v>30</v>
      </c>
      <c r="J1950" t="s">
        <v>41</v>
      </c>
      <c r="K1950" t="s">
        <v>3696</v>
      </c>
      <c r="L1950" t="s">
        <v>31</v>
      </c>
      <c r="M1950" s="29" t="s">
        <v>8206</v>
      </c>
    </row>
    <row r="1951" spans="1:13">
      <c r="A1951" t="s">
        <v>3522</v>
      </c>
      <c r="B1951" t="s">
        <v>27</v>
      </c>
      <c r="C1951" t="s">
        <v>226</v>
      </c>
      <c r="D1951" t="s">
        <v>6694</v>
      </c>
      <c r="E1951" t="s">
        <v>6695</v>
      </c>
      <c r="F1951" t="s">
        <v>6696</v>
      </c>
      <c r="G1951" t="s">
        <v>22</v>
      </c>
      <c r="H1951">
        <v>20</v>
      </c>
      <c r="I1951" t="s">
        <v>30</v>
      </c>
      <c r="J1951" t="s">
        <v>41</v>
      </c>
      <c r="K1951" t="s">
        <v>3696</v>
      </c>
      <c r="L1951" t="s">
        <v>31</v>
      </c>
      <c r="M1951" s="29" t="s">
        <v>8206</v>
      </c>
    </row>
    <row r="1952" spans="1:13">
      <c r="A1952" t="s">
        <v>3522</v>
      </c>
      <c r="B1952" t="s">
        <v>27</v>
      </c>
      <c r="C1952" t="s">
        <v>226</v>
      </c>
      <c r="D1952" t="s">
        <v>6697</v>
      </c>
      <c r="E1952" t="s">
        <v>6698</v>
      </c>
      <c r="F1952" t="s">
        <v>6699</v>
      </c>
      <c r="G1952" t="s">
        <v>25</v>
      </c>
      <c r="H1952">
        <v>20</v>
      </c>
      <c r="I1952" t="s">
        <v>30</v>
      </c>
      <c r="J1952" t="s">
        <v>41</v>
      </c>
      <c r="K1952" t="s">
        <v>3696</v>
      </c>
      <c r="L1952" t="s">
        <v>31</v>
      </c>
      <c r="M1952" s="29" t="s">
        <v>8206</v>
      </c>
    </row>
    <row r="1953" spans="1:13">
      <c r="A1953" t="s">
        <v>3522</v>
      </c>
      <c r="B1953" t="s">
        <v>27</v>
      </c>
      <c r="C1953" t="s">
        <v>226</v>
      </c>
      <c r="D1953" t="s">
        <v>6700</v>
      </c>
      <c r="E1953" t="s">
        <v>6701</v>
      </c>
      <c r="F1953" t="s">
        <v>6702</v>
      </c>
      <c r="G1953" t="s">
        <v>22</v>
      </c>
      <c r="H1953">
        <v>20</v>
      </c>
      <c r="I1953" t="s">
        <v>30</v>
      </c>
      <c r="J1953" t="s">
        <v>41</v>
      </c>
      <c r="K1953" t="s">
        <v>3696</v>
      </c>
      <c r="L1953" t="s">
        <v>31</v>
      </c>
      <c r="M1953" s="29" t="s">
        <v>8206</v>
      </c>
    </row>
    <row r="1954" spans="1:13">
      <c r="A1954" t="s">
        <v>3522</v>
      </c>
      <c r="B1954" t="s">
        <v>27</v>
      </c>
      <c r="C1954" t="s">
        <v>226</v>
      </c>
      <c r="D1954" t="s">
        <v>6703</v>
      </c>
      <c r="E1954" t="s">
        <v>6704</v>
      </c>
      <c r="F1954" t="s">
        <v>6705</v>
      </c>
      <c r="G1954" t="s">
        <v>29</v>
      </c>
      <c r="H1954">
        <v>20</v>
      </c>
      <c r="I1954" t="s">
        <v>30</v>
      </c>
      <c r="J1954" t="s">
        <v>41</v>
      </c>
      <c r="K1954" t="s">
        <v>3696</v>
      </c>
      <c r="L1954" t="s">
        <v>31</v>
      </c>
      <c r="M1954" s="29" t="s">
        <v>8206</v>
      </c>
    </row>
    <row r="1955" spans="1:13">
      <c r="A1955" t="s">
        <v>3522</v>
      </c>
      <c r="B1955" t="s">
        <v>27</v>
      </c>
      <c r="C1955" t="s">
        <v>226</v>
      </c>
      <c r="D1955" t="s">
        <v>6706</v>
      </c>
      <c r="E1955" t="s">
        <v>6707</v>
      </c>
      <c r="F1955" t="s">
        <v>6708</v>
      </c>
      <c r="G1955" t="s">
        <v>29</v>
      </c>
      <c r="H1955">
        <v>20</v>
      </c>
      <c r="I1955" t="s">
        <v>30</v>
      </c>
      <c r="J1955" t="s">
        <v>41</v>
      </c>
      <c r="K1955" t="s">
        <v>3696</v>
      </c>
      <c r="L1955" t="s">
        <v>31</v>
      </c>
      <c r="M1955" s="29" t="s">
        <v>8206</v>
      </c>
    </row>
    <row r="1956" spans="1:13">
      <c r="A1956" t="s">
        <v>3447</v>
      </c>
      <c r="B1956" t="s">
        <v>27</v>
      </c>
      <c r="C1956" t="s">
        <v>21</v>
      </c>
      <c r="D1956" t="s">
        <v>6709</v>
      </c>
      <c r="E1956" t="s">
        <v>6710</v>
      </c>
      <c r="F1956" t="s">
        <v>6711</v>
      </c>
      <c r="G1956" t="s">
        <v>25</v>
      </c>
      <c r="H1956">
        <v>20</v>
      </c>
      <c r="I1956" t="s">
        <v>30</v>
      </c>
      <c r="J1956" t="s">
        <v>41</v>
      </c>
      <c r="K1956" t="s">
        <v>3697</v>
      </c>
      <c r="L1956" t="s">
        <v>31</v>
      </c>
      <c r="M1956" s="29" t="s">
        <v>8206</v>
      </c>
    </row>
    <row r="1957" spans="1:13">
      <c r="A1957" t="s">
        <v>3447</v>
      </c>
      <c r="B1957" t="s">
        <v>27</v>
      </c>
      <c r="C1957" t="s">
        <v>21</v>
      </c>
      <c r="D1957" t="s">
        <v>6712</v>
      </c>
      <c r="E1957" t="s">
        <v>6713</v>
      </c>
      <c r="F1957" t="s">
        <v>6714</v>
      </c>
      <c r="G1957" t="s">
        <v>29</v>
      </c>
      <c r="H1957">
        <v>20</v>
      </c>
      <c r="I1957" t="s">
        <v>30</v>
      </c>
      <c r="J1957" t="s">
        <v>41</v>
      </c>
      <c r="K1957" t="s">
        <v>3697</v>
      </c>
      <c r="L1957" t="s">
        <v>31</v>
      </c>
      <c r="M1957" s="29" t="s">
        <v>8206</v>
      </c>
    </row>
    <row r="1958" spans="1:13">
      <c r="A1958" t="s">
        <v>3447</v>
      </c>
      <c r="B1958" t="s">
        <v>27</v>
      </c>
      <c r="C1958" t="s">
        <v>21</v>
      </c>
      <c r="D1958" t="s">
        <v>6715</v>
      </c>
      <c r="E1958" t="s">
        <v>6716</v>
      </c>
      <c r="F1958" t="s">
        <v>6717</v>
      </c>
      <c r="G1958" t="s">
        <v>25</v>
      </c>
      <c r="H1958">
        <v>20</v>
      </c>
      <c r="I1958" t="s">
        <v>30</v>
      </c>
      <c r="J1958" t="s">
        <v>41</v>
      </c>
      <c r="K1958" t="s">
        <v>3697</v>
      </c>
      <c r="L1958" t="s">
        <v>31</v>
      </c>
      <c r="M1958" s="29" t="s">
        <v>8206</v>
      </c>
    </row>
    <row r="1959" spans="1:13">
      <c r="A1959" t="s">
        <v>3447</v>
      </c>
      <c r="B1959" t="s">
        <v>27</v>
      </c>
      <c r="C1959" t="s">
        <v>21</v>
      </c>
      <c r="D1959" t="s">
        <v>6718</v>
      </c>
      <c r="E1959" t="s">
        <v>6719</v>
      </c>
      <c r="F1959" t="s">
        <v>6720</v>
      </c>
      <c r="G1959" t="s">
        <v>22</v>
      </c>
      <c r="H1959">
        <v>20</v>
      </c>
      <c r="I1959" t="s">
        <v>30</v>
      </c>
      <c r="J1959" t="s">
        <v>41</v>
      </c>
      <c r="K1959" t="s">
        <v>3697</v>
      </c>
      <c r="L1959" t="s">
        <v>31</v>
      </c>
      <c r="M1959" s="29" t="s">
        <v>8206</v>
      </c>
    </row>
    <row r="1960" spans="1:13">
      <c r="A1960" t="s">
        <v>3447</v>
      </c>
      <c r="B1960" t="s">
        <v>27</v>
      </c>
      <c r="C1960" t="s">
        <v>21</v>
      </c>
      <c r="D1960" t="s">
        <v>6721</v>
      </c>
      <c r="E1960" t="s">
        <v>6722</v>
      </c>
      <c r="F1960" t="s">
        <v>6723</v>
      </c>
      <c r="G1960" t="s">
        <v>25</v>
      </c>
      <c r="H1960">
        <v>20</v>
      </c>
      <c r="I1960" t="s">
        <v>30</v>
      </c>
      <c r="J1960" t="s">
        <v>41</v>
      </c>
      <c r="K1960" t="s">
        <v>3697</v>
      </c>
      <c r="L1960" t="s">
        <v>31</v>
      </c>
      <c r="M1960" s="29" t="s">
        <v>8206</v>
      </c>
    </row>
    <row r="1961" spans="1:13">
      <c r="A1961" t="s">
        <v>3447</v>
      </c>
      <c r="B1961" t="s">
        <v>27</v>
      </c>
      <c r="C1961" t="s">
        <v>21</v>
      </c>
      <c r="D1961" t="s">
        <v>6724</v>
      </c>
      <c r="E1961" t="s">
        <v>6725</v>
      </c>
      <c r="F1961" t="s">
        <v>6726</v>
      </c>
      <c r="G1961" t="s">
        <v>29</v>
      </c>
      <c r="H1961">
        <v>20</v>
      </c>
      <c r="I1961" t="s">
        <v>30</v>
      </c>
      <c r="J1961" t="s">
        <v>41</v>
      </c>
      <c r="K1961" t="s">
        <v>3697</v>
      </c>
      <c r="L1961" t="s">
        <v>31</v>
      </c>
      <c r="M1961" s="29" t="s">
        <v>8206</v>
      </c>
    </row>
    <row r="1962" spans="1:13">
      <c r="A1962" t="s">
        <v>3447</v>
      </c>
      <c r="B1962" t="s">
        <v>27</v>
      </c>
      <c r="C1962" t="s">
        <v>21</v>
      </c>
      <c r="D1962" t="s">
        <v>6727</v>
      </c>
      <c r="E1962" t="s">
        <v>6728</v>
      </c>
      <c r="F1962" t="s">
        <v>6729</v>
      </c>
      <c r="G1962" t="s">
        <v>22</v>
      </c>
      <c r="H1962">
        <v>20</v>
      </c>
      <c r="I1962" t="s">
        <v>30</v>
      </c>
      <c r="J1962" t="s">
        <v>41</v>
      </c>
      <c r="K1962" t="s">
        <v>3697</v>
      </c>
      <c r="L1962" t="s">
        <v>31</v>
      </c>
      <c r="M1962" s="29" t="s">
        <v>8206</v>
      </c>
    </row>
    <row r="1963" spans="1:13">
      <c r="A1963" t="s">
        <v>3447</v>
      </c>
      <c r="B1963" t="s">
        <v>27</v>
      </c>
      <c r="C1963" t="s">
        <v>21</v>
      </c>
      <c r="D1963" t="s">
        <v>6730</v>
      </c>
      <c r="E1963" t="s">
        <v>6731</v>
      </c>
      <c r="F1963" t="s">
        <v>6732</v>
      </c>
      <c r="G1963" t="s">
        <v>25</v>
      </c>
      <c r="H1963">
        <v>20</v>
      </c>
      <c r="I1963" t="s">
        <v>30</v>
      </c>
      <c r="J1963" t="s">
        <v>41</v>
      </c>
      <c r="K1963" t="s">
        <v>3697</v>
      </c>
      <c r="L1963" t="s">
        <v>31</v>
      </c>
      <c r="M1963" s="29" t="s">
        <v>8206</v>
      </c>
    </row>
    <row r="1964" spans="1:13">
      <c r="A1964" t="s">
        <v>3447</v>
      </c>
      <c r="B1964" t="s">
        <v>27</v>
      </c>
      <c r="C1964" t="s">
        <v>21</v>
      </c>
      <c r="D1964" t="s">
        <v>6733</v>
      </c>
      <c r="E1964" t="s">
        <v>6734</v>
      </c>
      <c r="F1964" t="s">
        <v>6735</v>
      </c>
      <c r="G1964" t="s">
        <v>25</v>
      </c>
      <c r="H1964">
        <v>20</v>
      </c>
      <c r="I1964" t="s">
        <v>30</v>
      </c>
      <c r="J1964" t="s">
        <v>41</v>
      </c>
      <c r="K1964" t="s">
        <v>3697</v>
      </c>
      <c r="L1964" t="s">
        <v>31</v>
      </c>
      <c r="M1964" s="29" t="s">
        <v>8206</v>
      </c>
    </row>
    <row r="1965" spans="1:13">
      <c r="A1965" t="s">
        <v>1992</v>
      </c>
      <c r="B1965" t="s">
        <v>303</v>
      </c>
      <c r="C1965" t="s">
        <v>1993</v>
      </c>
      <c r="D1965" t="s">
        <v>1994</v>
      </c>
      <c r="E1965" t="s">
        <v>1995</v>
      </c>
      <c r="F1965" t="s">
        <v>1996</v>
      </c>
      <c r="G1965" t="s">
        <v>25</v>
      </c>
      <c r="H1965">
        <v>20</v>
      </c>
      <c r="I1965" t="s">
        <v>23</v>
      </c>
      <c r="J1965" t="s">
        <v>1997</v>
      </c>
      <c r="K1965" t="s">
        <v>3691</v>
      </c>
      <c r="L1965" t="s">
        <v>1998</v>
      </c>
      <c r="M1965" s="29" t="s">
        <v>8207</v>
      </c>
    </row>
    <row r="1966" spans="1:13">
      <c r="A1966" t="s">
        <v>1992</v>
      </c>
      <c r="B1966" t="s">
        <v>303</v>
      </c>
      <c r="C1966" t="s">
        <v>1993</v>
      </c>
      <c r="D1966" t="s">
        <v>1999</v>
      </c>
      <c r="E1966" t="s">
        <v>2000</v>
      </c>
      <c r="F1966" t="s">
        <v>2001</v>
      </c>
      <c r="G1966" t="s">
        <v>22</v>
      </c>
      <c r="H1966">
        <v>20</v>
      </c>
      <c r="I1966" t="s">
        <v>23</v>
      </c>
      <c r="J1966" t="s">
        <v>1997</v>
      </c>
      <c r="K1966" t="s">
        <v>3691</v>
      </c>
      <c r="L1966" t="s">
        <v>1998</v>
      </c>
      <c r="M1966" s="29" t="s">
        <v>8207</v>
      </c>
    </row>
    <row r="1967" spans="1:13">
      <c r="A1967" t="s">
        <v>2002</v>
      </c>
      <c r="B1967" t="s">
        <v>303</v>
      </c>
      <c r="C1967" t="s">
        <v>1993</v>
      </c>
      <c r="D1967" t="s">
        <v>2003</v>
      </c>
      <c r="E1967" t="s">
        <v>2004</v>
      </c>
      <c r="F1967" t="s">
        <v>2005</v>
      </c>
      <c r="G1967" t="s">
        <v>38</v>
      </c>
      <c r="H1967">
        <v>20</v>
      </c>
      <c r="I1967" t="s">
        <v>23</v>
      </c>
      <c r="J1967" t="s">
        <v>2006</v>
      </c>
      <c r="K1967" t="s">
        <v>3691</v>
      </c>
      <c r="L1967" t="s">
        <v>2007</v>
      </c>
      <c r="M1967" s="29" t="s">
        <v>8207</v>
      </c>
    </row>
    <row r="1968" spans="1:13">
      <c r="A1968" t="s">
        <v>2002</v>
      </c>
      <c r="B1968" t="s">
        <v>303</v>
      </c>
      <c r="C1968" t="s">
        <v>1993</v>
      </c>
      <c r="D1968" t="s">
        <v>2008</v>
      </c>
      <c r="E1968" t="s">
        <v>2009</v>
      </c>
      <c r="F1968" t="s">
        <v>2010</v>
      </c>
      <c r="G1968" t="s">
        <v>25</v>
      </c>
      <c r="H1968">
        <v>20</v>
      </c>
      <c r="I1968" t="s">
        <v>23</v>
      </c>
      <c r="J1968" t="s">
        <v>2006</v>
      </c>
      <c r="K1968" t="s">
        <v>3691</v>
      </c>
      <c r="L1968" t="s">
        <v>2007</v>
      </c>
      <c r="M1968" s="29" t="s">
        <v>8207</v>
      </c>
    </row>
    <row r="1969" spans="1:13">
      <c r="A1969" t="s">
        <v>2011</v>
      </c>
      <c r="B1969" t="s">
        <v>303</v>
      </c>
      <c r="C1969" t="s">
        <v>2012</v>
      </c>
      <c r="D1969" t="s">
        <v>2013</v>
      </c>
      <c r="E1969" t="s">
        <v>2014</v>
      </c>
      <c r="F1969" t="s">
        <v>2015</v>
      </c>
      <c r="G1969" t="s">
        <v>25</v>
      </c>
      <c r="H1969">
        <v>20</v>
      </c>
      <c r="I1969" t="s">
        <v>23</v>
      </c>
      <c r="J1969" t="s">
        <v>2016</v>
      </c>
      <c r="K1969" t="s">
        <v>3691</v>
      </c>
      <c r="L1969" t="s">
        <v>2007</v>
      </c>
      <c r="M1969" s="29" t="s">
        <v>8207</v>
      </c>
    </row>
    <row r="1970" spans="1:13">
      <c r="A1970" t="s">
        <v>2011</v>
      </c>
      <c r="B1970" t="s">
        <v>303</v>
      </c>
      <c r="C1970" t="s">
        <v>2012</v>
      </c>
      <c r="D1970" t="s">
        <v>2017</v>
      </c>
      <c r="E1970" t="s">
        <v>2018</v>
      </c>
      <c r="F1970" t="s">
        <v>2019</v>
      </c>
      <c r="G1970" t="s">
        <v>25</v>
      </c>
      <c r="H1970">
        <v>20</v>
      </c>
      <c r="I1970" t="s">
        <v>23</v>
      </c>
      <c r="J1970" t="s">
        <v>2016</v>
      </c>
      <c r="K1970" t="s">
        <v>3691</v>
      </c>
      <c r="L1970" t="s">
        <v>2007</v>
      </c>
      <c r="M1970" s="29" t="s">
        <v>8207</v>
      </c>
    </row>
    <row r="1971" spans="1:13">
      <c r="A1971" t="s">
        <v>2020</v>
      </c>
      <c r="B1971" t="s">
        <v>303</v>
      </c>
      <c r="C1971" t="s">
        <v>1993</v>
      </c>
      <c r="D1971" t="s">
        <v>2021</v>
      </c>
      <c r="E1971" t="s">
        <v>2022</v>
      </c>
      <c r="F1971" t="s">
        <v>2023</v>
      </c>
      <c r="G1971" t="s">
        <v>22</v>
      </c>
      <c r="H1971">
        <v>20</v>
      </c>
      <c r="I1971" t="s">
        <v>23</v>
      </c>
      <c r="J1971" t="s">
        <v>2024</v>
      </c>
      <c r="K1971" t="s">
        <v>3691</v>
      </c>
      <c r="L1971" t="s">
        <v>2025</v>
      </c>
      <c r="M1971" s="29" t="s">
        <v>8207</v>
      </c>
    </row>
    <row r="1972" spans="1:13">
      <c r="A1972" t="s">
        <v>2020</v>
      </c>
      <c r="B1972" t="s">
        <v>303</v>
      </c>
      <c r="C1972" t="s">
        <v>1993</v>
      </c>
      <c r="D1972" t="s">
        <v>2026</v>
      </c>
      <c r="E1972" t="s">
        <v>2027</v>
      </c>
      <c r="F1972" t="s">
        <v>2028</v>
      </c>
      <c r="G1972" t="s">
        <v>22</v>
      </c>
      <c r="H1972">
        <v>20</v>
      </c>
      <c r="I1972" t="s">
        <v>23</v>
      </c>
      <c r="J1972" t="s">
        <v>2024</v>
      </c>
      <c r="K1972" t="s">
        <v>3691</v>
      </c>
      <c r="L1972" t="s">
        <v>2025</v>
      </c>
      <c r="M1972" s="29" t="s">
        <v>8207</v>
      </c>
    </row>
    <row r="1973" spans="1:13">
      <c r="A1973" t="s">
        <v>2029</v>
      </c>
      <c r="B1973" t="s">
        <v>303</v>
      </c>
      <c r="C1973" t="s">
        <v>2030</v>
      </c>
      <c r="D1973" t="s">
        <v>2031</v>
      </c>
      <c r="E1973" t="s">
        <v>2032</v>
      </c>
      <c r="F1973" t="s">
        <v>2033</v>
      </c>
      <c r="G1973" t="s">
        <v>38</v>
      </c>
      <c r="H1973">
        <v>20</v>
      </c>
      <c r="I1973" t="s">
        <v>23</v>
      </c>
      <c r="J1973" t="s">
        <v>2034</v>
      </c>
      <c r="K1973" t="s">
        <v>3691</v>
      </c>
      <c r="L1973" t="s">
        <v>2025</v>
      </c>
      <c r="M1973" s="29" t="s">
        <v>8207</v>
      </c>
    </row>
    <row r="1974" spans="1:13">
      <c r="A1974" t="s">
        <v>2029</v>
      </c>
      <c r="B1974" t="s">
        <v>303</v>
      </c>
      <c r="C1974" t="s">
        <v>2030</v>
      </c>
      <c r="D1974" t="s">
        <v>2035</v>
      </c>
      <c r="E1974" t="s">
        <v>2036</v>
      </c>
      <c r="F1974" t="s">
        <v>2037</v>
      </c>
      <c r="G1974" t="s">
        <v>25</v>
      </c>
      <c r="H1974">
        <v>19</v>
      </c>
      <c r="I1974" t="s">
        <v>23</v>
      </c>
      <c r="J1974" t="s">
        <v>2034</v>
      </c>
      <c r="K1974" t="s">
        <v>3691</v>
      </c>
      <c r="L1974" t="s">
        <v>2025</v>
      </c>
      <c r="M1974" s="29" t="s">
        <v>8207</v>
      </c>
    </row>
    <row r="1975" spans="1:13">
      <c r="A1975" t="s">
        <v>2038</v>
      </c>
      <c r="B1975" t="s">
        <v>303</v>
      </c>
      <c r="C1975" t="s">
        <v>1993</v>
      </c>
      <c r="D1975" t="s">
        <v>2039</v>
      </c>
      <c r="E1975" t="s">
        <v>2040</v>
      </c>
      <c r="F1975" t="s">
        <v>2041</v>
      </c>
      <c r="G1975" t="s">
        <v>38</v>
      </c>
      <c r="H1975">
        <v>21</v>
      </c>
      <c r="I1975" t="s">
        <v>23</v>
      </c>
      <c r="J1975" t="s">
        <v>2042</v>
      </c>
      <c r="K1975" t="s">
        <v>3691</v>
      </c>
      <c r="L1975" t="s">
        <v>2025</v>
      </c>
      <c r="M1975" s="29" t="s">
        <v>8207</v>
      </c>
    </row>
    <row r="1976" spans="1:13">
      <c r="A1976" t="s">
        <v>2038</v>
      </c>
      <c r="B1976" t="s">
        <v>303</v>
      </c>
      <c r="C1976" t="s">
        <v>1993</v>
      </c>
      <c r="D1976" t="s">
        <v>2043</v>
      </c>
      <c r="E1976" t="s">
        <v>2044</v>
      </c>
      <c r="F1976" t="s">
        <v>2045</v>
      </c>
      <c r="G1976" t="s">
        <v>25</v>
      </c>
      <c r="H1976">
        <v>20</v>
      </c>
      <c r="I1976" t="s">
        <v>23</v>
      </c>
      <c r="J1976" t="s">
        <v>2042</v>
      </c>
      <c r="K1976" t="s">
        <v>3691</v>
      </c>
      <c r="L1976" t="s">
        <v>2025</v>
      </c>
      <c r="M1976" s="29" t="s">
        <v>8207</v>
      </c>
    </row>
    <row r="1977" spans="1:13">
      <c r="A1977" t="s">
        <v>2046</v>
      </c>
      <c r="B1977" t="s">
        <v>303</v>
      </c>
      <c r="C1977" t="s">
        <v>2012</v>
      </c>
      <c r="D1977" t="s">
        <v>2047</v>
      </c>
      <c r="E1977" t="s">
        <v>2048</v>
      </c>
      <c r="F1977" t="s">
        <v>2049</v>
      </c>
      <c r="G1977" t="s">
        <v>22</v>
      </c>
      <c r="H1977">
        <v>21</v>
      </c>
      <c r="I1977" t="s">
        <v>23</v>
      </c>
      <c r="J1977" t="s">
        <v>2050</v>
      </c>
      <c r="K1977" t="s">
        <v>3691</v>
      </c>
      <c r="L1977" t="s">
        <v>2025</v>
      </c>
      <c r="M1977" s="29" t="s">
        <v>8207</v>
      </c>
    </row>
    <row r="1978" spans="1:13">
      <c r="A1978" t="s">
        <v>2046</v>
      </c>
      <c r="B1978" t="s">
        <v>303</v>
      </c>
      <c r="C1978" t="s">
        <v>2012</v>
      </c>
      <c r="D1978" t="s">
        <v>2051</v>
      </c>
      <c r="E1978" t="s">
        <v>2052</v>
      </c>
      <c r="F1978" t="s">
        <v>2053</v>
      </c>
      <c r="G1978" t="s">
        <v>38</v>
      </c>
      <c r="H1978">
        <v>19</v>
      </c>
      <c r="I1978" t="s">
        <v>23</v>
      </c>
      <c r="J1978" t="s">
        <v>2050</v>
      </c>
      <c r="K1978" t="s">
        <v>3691</v>
      </c>
      <c r="L1978" t="s">
        <v>2025</v>
      </c>
      <c r="M1978" s="29" t="s">
        <v>8207</v>
      </c>
    </row>
    <row r="1979" spans="1:13">
      <c r="A1979" t="s">
        <v>2054</v>
      </c>
      <c r="B1979" t="s">
        <v>303</v>
      </c>
      <c r="C1979" t="s">
        <v>1993</v>
      </c>
      <c r="D1979" t="s">
        <v>2055</v>
      </c>
      <c r="E1979" t="s">
        <v>2056</v>
      </c>
      <c r="F1979" t="s">
        <v>2057</v>
      </c>
      <c r="G1979" t="s">
        <v>25</v>
      </c>
      <c r="H1979">
        <v>20</v>
      </c>
      <c r="I1979" t="s">
        <v>23</v>
      </c>
      <c r="J1979" t="s">
        <v>2058</v>
      </c>
      <c r="K1979" t="s">
        <v>3691</v>
      </c>
      <c r="L1979" t="s">
        <v>2025</v>
      </c>
      <c r="M1979" s="29" t="s">
        <v>8207</v>
      </c>
    </row>
    <row r="1980" spans="1:13">
      <c r="A1980" t="s">
        <v>2054</v>
      </c>
      <c r="B1980" t="s">
        <v>303</v>
      </c>
      <c r="C1980" t="s">
        <v>1993</v>
      </c>
      <c r="D1980" t="s">
        <v>2059</v>
      </c>
      <c r="E1980" t="s">
        <v>2060</v>
      </c>
      <c r="F1980" t="s">
        <v>2061</v>
      </c>
      <c r="G1980" t="s">
        <v>22</v>
      </c>
      <c r="H1980">
        <v>20</v>
      </c>
      <c r="I1980" t="s">
        <v>23</v>
      </c>
      <c r="J1980" t="s">
        <v>2058</v>
      </c>
      <c r="K1980" t="s">
        <v>3691</v>
      </c>
      <c r="L1980" t="s">
        <v>2025</v>
      </c>
      <c r="M1980" s="29" t="s">
        <v>8207</v>
      </c>
    </row>
    <row r="1981" spans="1:13">
      <c r="A1981" t="s">
        <v>2062</v>
      </c>
      <c r="B1981" t="s">
        <v>303</v>
      </c>
      <c r="C1981" t="s">
        <v>1993</v>
      </c>
      <c r="D1981" t="s">
        <v>2063</v>
      </c>
      <c r="E1981" t="s">
        <v>2064</v>
      </c>
      <c r="F1981" t="s">
        <v>2065</v>
      </c>
      <c r="G1981" t="s">
        <v>25</v>
      </c>
      <c r="H1981">
        <v>21</v>
      </c>
      <c r="I1981" t="s">
        <v>23</v>
      </c>
      <c r="J1981" t="s">
        <v>2066</v>
      </c>
      <c r="K1981" t="s">
        <v>3691</v>
      </c>
      <c r="L1981" t="s">
        <v>2025</v>
      </c>
      <c r="M1981" s="29" t="s">
        <v>8207</v>
      </c>
    </row>
    <row r="1982" spans="1:13">
      <c r="A1982" t="s">
        <v>2062</v>
      </c>
      <c r="B1982" t="s">
        <v>303</v>
      </c>
      <c r="C1982" t="s">
        <v>1993</v>
      </c>
      <c r="D1982" t="s">
        <v>2067</v>
      </c>
      <c r="E1982" t="s">
        <v>2068</v>
      </c>
      <c r="F1982" t="s">
        <v>2069</v>
      </c>
      <c r="G1982" t="s">
        <v>25</v>
      </c>
      <c r="H1982">
        <v>20</v>
      </c>
      <c r="I1982" t="s">
        <v>23</v>
      </c>
      <c r="J1982" t="s">
        <v>2066</v>
      </c>
      <c r="K1982" t="s">
        <v>3691</v>
      </c>
      <c r="L1982" t="s">
        <v>2025</v>
      </c>
      <c r="M1982" s="29" t="s">
        <v>8207</v>
      </c>
    </row>
    <row r="1983" spans="1:13">
      <c r="A1983" t="s">
        <v>2070</v>
      </c>
      <c r="B1983" t="s">
        <v>303</v>
      </c>
      <c r="C1983" t="s">
        <v>1993</v>
      </c>
      <c r="D1983" t="s">
        <v>2071</v>
      </c>
      <c r="E1983" t="s">
        <v>2072</v>
      </c>
      <c r="F1983" t="s">
        <v>2073</v>
      </c>
      <c r="G1983" t="s">
        <v>22</v>
      </c>
      <c r="H1983">
        <v>21</v>
      </c>
      <c r="I1983" t="s">
        <v>23</v>
      </c>
      <c r="J1983" t="s">
        <v>2006</v>
      </c>
      <c r="K1983" t="s">
        <v>3691</v>
      </c>
      <c r="L1983" t="s">
        <v>2025</v>
      </c>
      <c r="M1983" s="29" t="s">
        <v>8207</v>
      </c>
    </row>
    <row r="1984" spans="1:13">
      <c r="A1984" t="s">
        <v>2070</v>
      </c>
      <c r="B1984" t="s">
        <v>303</v>
      </c>
      <c r="C1984" t="s">
        <v>1993</v>
      </c>
      <c r="D1984" t="s">
        <v>2074</v>
      </c>
      <c r="E1984" t="s">
        <v>2075</v>
      </c>
      <c r="F1984" t="s">
        <v>2076</v>
      </c>
      <c r="G1984" t="s">
        <v>22</v>
      </c>
      <c r="H1984">
        <v>20</v>
      </c>
      <c r="I1984" t="s">
        <v>23</v>
      </c>
      <c r="J1984" t="s">
        <v>2006</v>
      </c>
      <c r="K1984" t="s">
        <v>3691</v>
      </c>
      <c r="L1984" t="s">
        <v>2025</v>
      </c>
      <c r="M1984" s="29" t="s">
        <v>8207</v>
      </c>
    </row>
    <row r="1985" spans="1:13">
      <c r="A1985" t="s">
        <v>2077</v>
      </c>
      <c r="B1985" t="s">
        <v>303</v>
      </c>
      <c r="C1985" t="s">
        <v>1993</v>
      </c>
      <c r="D1985" t="s">
        <v>2078</v>
      </c>
      <c r="E1985" t="s">
        <v>2079</v>
      </c>
      <c r="F1985" t="s">
        <v>2080</v>
      </c>
      <c r="G1985" t="s">
        <v>25</v>
      </c>
      <c r="H1985">
        <v>19</v>
      </c>
      <c r="I1985" t="s">
        <v>23</v>
      </c>
      <c r="J1985" t="s">
        <v>2081</v>
      </c>
      <c r="K1985" t="s">
        <v>3691</v>
      </c>
      <c r="L1985" t="s">
        <v>2025</v>
      </c>
      <c r="M1985" s="29" t="s">
        <v>8207</v>
      </c>
    </row>
    <row r="1986" spans="1:13">
      <c r="A1986" t="s">
        <v>2077</v>
      </c>
      <c r="B1986" t="s">
        <v>303</v>
      </c>
      <c r="C1986" t="s">
        <v>1993</v>
      </c>
      <c r="D1986" t="s">
        <v>2082</v>
      </c>
      <c r="E1986" t="s">
        <v>2083</v>
      </c>
      <c r="F1986" t="s">
        <v>2084</v>
      </c>
      <c r="G1986" t="s">
        <v>25</v>
      </c>
      <c r="H1986">
        <v>20</v>
      </c>
      <c r="I1986" t="s">
        <v>23</v>
      </c>
      <c r="J1986" t="s">
        <v>2081</v>
      </c>
      <c r="K1986" t="s">
        <v>3691</v>
      </c>
      <c r="L1986" t="s">
        <v>2025</v>
      </c>
      <c r="M1986" s="29" t="s">
        <v>8207</v>
      </c>
    </row>
    <row r="1987" spans="1:13">
      <c r="A1987" t="s">
        <v>2085</v>
      </c>
      <c r="B1987" t="s">
        <v>303</v>
      </c>
      <c r="C1987" t="s">
        <v>2030</v>
      </c>
      <c r="D1987" t="s">
        <v>2086</v>
      </c>
      <c r="E1987" t="s">
        <v>2087</v>
      </c>
      <c r="F1987" t="s">
        <v>2088</v>
      </c>
      <c r="G1987" t="s">
        <v>38</v>
      </c>
      <c r="H1987">
        <v>20</v>
      </c>
      <c r="I1987" t="s">
        <v>23</v>
      </c>
      <c r="J1987" t="s">
        <v>2089</v>
      </c>
      <c r="K1987" t="s">
        <v>3691</v>
      </c>
      <c r="L1987" t="s">
        <v>2025</v>
      </c>
      <c r="M1987" s="29" t="s">
        <v>8207</v>
      </c>
    </row>
    <row r="1988" spans="1:13">
      <c r="A1988" t="s">
        <v>2085</v>
      </c>
      <c r="B1988" t="s">
        <v>303</v>
      </c>
      <c r="C1988" t="s">
        <v>2030</v>
      </c>
      <c r="D1988" t="s">
        <v>2090</v>
      </c>
      <c r="E1988" t="s">
        <v>2091</v>
      </c>
      <c r="F1988" t="s">
        <v>2092</v>
      </c>
      <c r="G1988" t="s">
        <v>38</v>
      </c>
      <c r="H1988">
        <v>21</v>
      </c>
      <c r="I1988" t="s">
        <v>23</v>
      </c>
      <c r="J1988" t="s">
        <v>2089</v>
      </c>
      <c r="K1988" t="s">
        <v>3691</v>
      </c>
      <c r="L1988" t="s">
        <v>2025</v>
      </c>
      <c r="M1988" s="29" t="s">
        <v>8207</v>
      </c>
    </row>
    <row r="1989" spans="1:13">
      <c r="A1989" t="s">
        <v>2093</v>
      </c>
      <c r="B1989" t="s">
        <v>303</v>
      </c>
      <c r="C1989" t="s">
        <v>1993</v>
      </c>
      <c r="D1989" t="s">
        <v>2094</v>
      </c>
      <c r="E1989" t="s">
        <v>2095</v>
      </c>
      <c r="F1989" t="s">
        <v>2096</v>
      </c>
      <c r="G1989" t="s">
        <v>22</v>
      </c>
      <c r="H1989">
        <v>20</v>
      </c>
      <c r="I1989" t="s">
        <v>23</v>
      </c>
      <c r="J1989" t="s">
        <v>2097</v>
      </c>
      <c r="K1989" t="s">
        <v>3691</v>
      </c>
      <c r="L1989" t="s">
        <v>2025</v>
      </c>
      <c r="M1989" s="29" t="s">
        <v>8207</v>
      </c>
    </row>
    <row r="1990" spans="1:13">
      <c r="A1990" t="s">
        <v>2093</v>
      </c>
      <c r="B1990" t="s">
        <v>303</v>
      </c>
      <c r="C1990" t="s">
        <v>1993</v>
      </c>
      <c r="D1990" t="s">
        <v>2098</v>
      </c>
      <c r="E1990" t="s">
        <v>2099</v>
      </c>
      <c r="F1990" t="s">
        <v>2100</v>
      </c>
      <c r="G1990" t="s">
        <v>25</v>
      </c>
      <c r="H1990">
        <v>20</v>
      </c>
      <c r="I1990" t="s">
        <v>23</v>
      </c>
      <c r="J1990" t="s">
        <v>2097</v>
      </c>
      <c r="K1990" t="s">
        <v>3691</v>
      </c>
      <c r="L1990" t="s">
        <v>2025</v>
      </c>
      <c r="M1990" s="29" t="s">
        <v>8207</v>
      </c>
    </row>
    <row r="1991" spans="1:13">
      <c r="A1991" t="s">
        <v>2101</v>
      </c>
      <c r="B1991" t="s">
        <v>303</v>
      </c>
      <c r="C1991" t="s">
        <v>2030</v>
      </c>
      <c r="D1991" t="s">
        <v>2102</v>
      </c>
      <c r="E1991" t="s">
        <v>2103</v>
      </c>
      <c r="F1991" t="s">
        <v>2104</v>
      </c>
      <c r="G1991" t="s">
        <v>25</v>
      </c>
      <c r="H1991">
        <v>21</v>
      </c>
      <c r="I1991" t="s">
        <v>23</v>
      </c>
      <c r="J1991" t="s">
        <v>2105</v>
      </c>
      <c r="K1991" t="s">
        <v>3691</v>
      </c>
      <c r="L1991" t="s">
        <v>2025</v>
      </c>
      <c r="M1991" s="29" t="s">
        <v>8207</v>
      </c>
    </row>
    <row r="1992" spans="1:13">
      <c r="A1992" t="s">
        <v>2101</v>
      </c>
      <c r="B1992" t="s">
        <v>303</v>
      </c>
      <c r="C1992" t="s">
        <v>2030</v>
      </c>
      <c r="D1992" t="s">
        <v>2106</v>
      </c>
      <c r="E1992" t="s">
        <v>2107</v>
      </c>
      <c r="F1992" t="s">
        <v>2108</v>
      </c>
      <c r="G1992" t="s">
        <v>22</v>
      </c>
      <c r="H1992">
        <v>21</v>
      </c>
      <c r="I1992" t="s">
        <v>23</v>
      </c>
      <c r="J1992" t="s">
        <v>2105</v>
      </c>
      <c r="K1992" t="s">
        <v>3691</v>
      </c>
      <c r="L1992" t="s">
        <v>2025</v>
      </c>
      <c r="M1992" s="29" t="s">
        <v>8207</v>
      </c>
    </row>
    <row r="1993" spans="1:13">
      <c r="A1993" t="s">
        <v>2109</v>
      </c>
      <c r="B1993" t="s">
        <v>303</v>
      </c>
      <c r="C1993" t="s">
        <v>1993</v>
      </c>
      <c r="D1993" t="s">
        <v>2110</v>
      </c>
      <c r="E1993" t="s">
        <v>2111</v>
      </c>
      <c r="F1993" t="s">
        <v>2112</v>
      </c>
      <c r="G1993" t="s">
        <v>25</v>
      </c>
      <c r="H1993">
        <v>20</v>
      </c>
      <c r="I1993" t="s">
        <v>23</v>
      </c>
      <c r="J1993" t="s">
        <v>2113</v>
      </c>
      <c r="K1993" t="s">
        <v>3691</v>
      </c>
      <c r="L1993" t="s">
        <v>2007</v>
      </c>
      <c r="M1993" s="29" t="s">
        <v>8207</v>
      </c>
    </row>
    <row r="1994" spans="1:13">
      <c r="A1994" t="s">
        <v>2109</v>
      </c>
      <c r="B1994" t="s">
        <v>303</v>
      </c>
      <c r="C1994" t="s">
        <v>1993</v>
      </c>
      <c r="D1994" t="s">
        <v>2114</v>
      </c>
      <c r="E1994" t="s">
        <v>2115</v>
      </c>
      <c r="F1994" t="s">
        <v>2116</v>
      </c>
      <c r="G1994" t="s">
        <v>29</v>
      </c>
      <c r="H1994">
        <v>20</v>
      </c>
      <c r="I1994" t="s">
        <v>23</v>
      </c>
      <c r="J1994" t="s">
        <v>2113</v>
      </c>
      <c r="K1994" t="s">
        <v>3691</v>
      </c>
      <c r="L1994" t="s">
        <v>2007</v>
      </c>
      <c r="M1994" s="29" t="s">
        <v>8207</v>
      </c>
    </row>
    <row r="1995" spans="1:13">
      <c r="A1995" t="s">
        <v>2117</v>
      </c>
      <c r="B1995" t="s">
        <v>303</v>
      </c>
      <c r="C1995" t="s">
        <v>2030</v>
      </c>
      <c r="D1995" t="s">
        <v>2118</v>
      </c>
      <c r="E1995" t="s">
        <v>2119</v>
      </c>
      <c r="F1995" t="s">
        <v>2120</v>
      </c>
      <c r="G1995" t="s">
        <v>25</v>
      </c>
      <c r="H1995">
        <v>20</v>
      </c>
      <c r="I1995" t="s">
        <v>23</v>
      </c>
      <c r="J1995" t="s">
        <v>2016</v>
      </c>
      <c r="K1995" t="s">
        <v>3691</v>
      </c>
      <c r="L1995" t="s">
        <v>2025</v>
      </c>
      <c r="M1995" s="29" t="s">
        <v>8207</v>
      </c>
    </row>
    <row r="1996" spans="1:13">
      <c r="A1996" t="s">
        <v>2117</v>
      </c>
      <c r="B1996" t="s">
        <v>303</v>
      </c>
      <c r="C1996" t="s">
        <v>2030</v>
      </c>
      <c r="D1996" t="s">
        <v>2121</v>
      </c>
      <c r="E1996" t="s">
        <v>2122</v>
      </c>
      <c r="F1996" t="s">
        <v>2123</v>
      </c>
      <c r="G1996" t="s">
        <v>38</v>
      </c>
      <c r="H1996">
        <v>20</v>
      </c>
      <c r="I1996" t="s">
        <v>23</v>
      </c>
      <c r="J1996" t="s">
        <v>2016</v>
      </c>
      <c r="K1996" t="s">
        <v>3691</v>
      </c>
      <c r="L1996" t="s">
        <v>2025</v>
      </c>
      <c r="M1996" s="29" t="s">
        <v>8207</v>
      </c>
    </row>
    <row r="1997" spans="1:13">
      <c r="A1997" t="s">
        <v>2124</v>
      </c>
      <c r="B1997" t="s">
        <v>303</v>
      </c>
      <c r="C1997" t="s">
        <v>2125</v>
      </c>
      <c r="D1997" t="s">
        <v>2126</v>
      </c>
      <c r="E1997" t="s">
        <v>2127</v>
      </c>
      <c r="F1997" t="s">
        <v>2128</v>
      </c>
      <c r="G1997" t="s">
        <v>22</v>
      </c>
      <c r="H1997">
        <v>20</v>
      </c>
      <c r="I1997" t="s">
        <v>23</v>
      </c>
      <c r="J1997" t="s">
        <v>2129</v>
      </c>
      <c r="K1997" t="s">
        <v>3691</v>
      </c>
      <c r="L1997" t="s">
        <v>2007</v>
      </c>
      <c r="M1997" s="29" t="s">
        <v>8207</v>
      </c>
    </row>
    <row r="1998" spans="1:13">
      <c r="A1998" t="s">
        <v>2124</v>
      </c>
      <c r="B1998" t="s">
        <v>303</v>
      </c>
      <c r="C1998" t="s">
        <v>2125</v>
      </c>
      <c r="D1998" t="s">
        <v>2130</v>
      </c>
      <c r="E1998" t="s">
        <v>2131</v>
      </c>
      <c r="F1998" t="s">
        <v>2132</v>
      </c>
      <c r="G1998" t="s">
        <v>25</v>
      </c>
      <c r="H1998">
        <v>20</v>
      </c>
      <c r="I1998" t="s">
        <v>23</v>
      </c>
      <c r="J1998" t="s">
        <v>2129</v>
      </c>
      <c r="K1998" t="s">
        <v>3691</v>
      </c>
      <c r="L1998" t="s">
        <v>2007</v>
      </c>
      <c r="M1998" s="29" t="s">
        <v>8207</v>
      </c>
    </row>
    <row r="1999" spans="1:13">
      <c r="A1999" t="s">
        <v>2133</v>
      </c>
      <c r="B1999" t="s">
        <v>303</v>
      </c>
      <c r="C1999" t="s">
        <v>2125</v>
      </c>
      <c r="D1999" t="s">
        <v>2134</v>
      </c>
      <c r="E1999" t="s">
        <v>2135</v>
      </c>
      <c r="F1999" t="s">
        <v>2136</v>
      </c>
      <c r="G1999" t="s">
        <v>25</v>
      </c>
      <c r="H1999">
        <v>21</v>
      </c>
      <c r="I1999" t="s">
        <v>23</v>
      </c>
      <c r="J1999" t="s">
        <v>2137</v>
      </c>
      <c r="K1999" t="s">
        <v>3691</v>
      </c>
      <c r="L1999" t="s">
        <v>2138</v>
      </c>
      <c r="M1999" s="29" t="s">
        <v>8207</v>
      </c>
    </row>
    <row r="2000" spans="1:13">
      <c r="A2000" t="s">
        <v>2133</v>
      </c>
      <c r="B2000" t="s">
        <v>303</v>
      </c>
      <c r="C2000" t="s">
        <v>2125</v>
      </c>
      <c r="D2000" t="s">
        <v>2139</v>
      </c>
      <c r="E2000" t="s">
        <v>2140</v>
      </c>
      <c r="F2000" t="s">
        <v>2141</v>
      </c>
      <c r="G2000" t="s">
        <v>25</v>
      </c>
      <c r="H2000">
        <v>20</v>
      </c>
      <c r="I2000" t="s">
        <v>23</v>
      </c>
      <c r="J2000" t="s">
        <v>2137</v>
      </c>
      <c r="K2000" t="s">
        <v>3691</v>
      </c>
      <c r="L2000" t="s">
        <v>2138</v>
      </c>
      <c r="M2000" s="29" t="s">
        <v>8207</v>
      </c>
    </row>
    <row r="2001" spans="1:13">
      <c r="A2001" t="s">
        <v>2142</v>
      </c>
      <c r="B2001" t="s">
        <v>303</v>
      </c>
      <c r="C2001" t="s">
        <v>1993</v>
      </c>
      <c r="D2001" t="s">
        <v>2143</v>
      </c>
      <c r="E2001" t="s">
        <v>2144</v>
      </c>
      <c r="F2001" t="s">
        <v>2145</v>
      </c>
      <c r="G2001" t="s">
        <v>29</v>
      </c>
      <c r="H2001">
        <v>19</v>
      </c>
      <c r="I2001" t="s">
        <v>23</v>
      </c>
      <c r="J2001" t="s">
        <v>2146</v>
      </c>
      <c r="K2001" t="s">
        <v>3691</v>
      </c>
      <c r="L2001" t="s">
        <v>2025</v>
      </c>
      <c r="M2001" s="29" t="s">
        <v>8207</v>
      </c>
    </row>
    <row r="2002" spans="1:13">
      <c r="A2002" t="s">
        <v>2142</v>
      </c>
      <c r="B2002" t="s">
        <v>303</v>
      </c>
      <c r="C2002" t="s">
        <v>1993</v>
      </c>
      <c r="D2002" t="s">
        <v>2147</v>
      </c>
      <c r="E2002" t="s">
        <v>2148</v>
      </c>
      <c r="F2002" t="s">
        <v>2149</v>
      </c>
      <c r="G2002" t="s">
        <v>25</v>
      </c>
      <c r="H2002">
        <v>19</v>
      </c>
      <c r="I2002" t="s">
        <v>23</v>
      </c>
      <c r="J2002" t="s">
        <v>2146</v>
      </c>
      <c r="K2002" t="s">
        <v>3691</v>
      </c>
      <c r="L2002" t="s">
        <v>2025</v>
      </c>
      <c r="M2002" s="29" t="s">
        <v>8207</v>
      </c>
    </row>
    <row r="2003" spans="1:13">
      <c r="A2003" t="s">
        <v>2150</v>
      </c>
      <c r="B2003" t="s">
        <v>303</v>
      </c>
      <c r="C2003" t="s">
        <v>2030</v>
      </c>
      <c r="D2003" t="s">
        <v>2151</v>
      </c>
      <c r="E2003" t="s">
        <v>2152</v>
      </c>
      <c r="F2003" t="s">
        <v>2153</v>
      </c>
      <c r="G2003" t="s">
        <v>38</v>
      </c>
      <c r="H2003">
        <v>21</v>
      </c>
      <c r="I2003" t="s">
        <v>23</v>
      </c>
      <c r="J2003" t="s">
        <v>2154</v>
      </c>
      <c r="K2003" t="s">
        <v>3691</v>
      </c>
      <c r="L2003" t="s">
        <v>2025</v>
      </c>
      <c r="M2003" s="29" t="s">
        <v>8207</v>
      </c>
    </row>
    <row r="2004" spans="1:13">
      <c r="A2004" t="s">
        <v>2150</v>
      </c>
      <c r="B2004" t="s">
        <v>303</v>
      </c>
      <c r="C2004" t="s">
        <v>2030</v>
      </c>
      <c r="D2004" t="s">
        <v>2155</v>
      </c>
      <c r="E2004" t="s">
        <v>2156</v>
      </c>
      <c r="F2004" t="s">
        <v>2157</v>
      </c>
      <c r="G2004" t="s">
        <v>29</v>
      </c>
      <c r="H2004">
        <v>20</v>
      </c>
      <c r="I2004" t="s">
        <v>23</v>
      </c>
      <c r="J2004" t="s">
        <v>2154</v>
      </c>
      <c r="K2004" t="s">
        <v>3691</v>
      </c>
      <c r="L2004" t="s">
        <v>2025</v>
      </c>
      <c r="M2004" s="29" t="s">
        <v>8207</v>
      </c>
    </row>
    <row r="2005" spans="1:13">
      <c r="A2005" t="s">
        <v>2158</v>
      </c>
      <c r="B2005" t="s">
        <v>303</v>
      </c>
      <c r="C2005" t="s">
        <v>1993</v>
      </c>
      <c r="D2005" t="s">
        <v>2159</v>
      </c>
      <c r="E2005" t="s">
        <v>2160</v>
      </c>
      <c r="F2005" t="s">
        <v>2161</v>
      </c>
      <c r="G2005" t="s">
        <v>22</v>
      </c>
      <c r="H2005">
        <v>21</v>
      </c>
      <c r="I2005" t="s">
        <v>23</v>
      </c>
      <c r="J2005" t="s">
        <v>2162</v>
      </c>
      <c r="K2005" t="s">
        <v>3691</v>
      </c>
      <c r="L2005" t="s">
        <v>2025</v>
      </c>
      <c r="M2005" s="29" t="s">
        <v>8207</v>
      </c>
    </row>
    <row r="2006" spans="1:13">
      <c r="A2006" t="s">
        <v>2158</v>
      </c>
      <c r="B2006" t="s">
        <v>303</v>
      </c>
      <c r="C2006" t="s">
        <v>1993</v>
      </c>
      <c r="D2006" t="s">
        <v>2163</v>
      </c>
      <c r="E2006" t="s">
        <v>2164</v>
      </c>
      <c r="F2006" t="s">
        <v>2165</v>
      </c>
      <c r="G2006" t="s">
        <v>25</v>
      </c>
      <c r="H2006">
        <v>20</v>
      </c>
      <c r="I2006" t="s">
        <v>23</v>
      </c>
      <c r="J2006" t="s">
        <v>2162</v>
      </c>
      <c r="K2006" t="s">
        <v>3691</v>
      </c>
      <c r="L2006" t="s">
        <v>2025</v>
      </c>
      <c r="M2006" s="29" t="s">
        <v>8207</v>
      </c>
    </row>
    <row r="2007" spans="1:13">
      <c r="A2007" t="s">
        <v>2166</v>
      </c>
      <c r="B2007" t="s">
        <v>303</v>
      </c>
      <c r="C2007" t="s">
        <v>2030</v>
      </c>
      <c r="D2007" t="s">
        <v>2167</v>
      </c>
      <c r="E2007" t="s">
        <v>2168</v>
      </c>
      <c r="F2007" t="s">
        <v>2169</v>
      </c>
      <c r="G2007" t="s">
        <v>22</v>
      </c>
      <c r="H2007">
        <v>20</v>
      </c>
      <c r="I2007" t="s">
        <v>23</v>
      </c>
      <c r="J2007" t="s">
        <v>2170</v>
      </c>
      <c r="K2007" t="s">
        <v>3691</v>
      </c>
      <c r="L2007" t="s">
        <v>2025</v>
      </c>
      <c r="M2007" s="29" t="s">
        <v>8207</v>
      </c>
    </row>
    <row r="2008" spans="1:13">
      <c r="A2008" t="s">
        <v>2166</v>
      </c>
      <c r="B2008" t="s">
        <v>303</v>
      </c>
      <c r="C2008" t="s">
        <v>2030</v>
      </c>
      <c r="D2008" t="s">
        <v>2171</v>
      </c>
      <c r="E2008" t="s">
        <v>2172</v>
      </c>
      <c r="F2008" t="s">
        <v>2173</v>
      </c>
      <c r="G2008" t="s">
        <v>25</v>
      </c>
      <c r="H2008">
        <v>20</v>
      </c>
      <c r="I2008" t="s">
        <v>23</v>
      </c>
      <c r="J2008" t="s">
        <v>2170</v>
      </c>
      <c r="K2008" t="s">
        <v>3691</v>
      </c>
      <c r="L2008" t="s">
        <v>2025</v>
      </c>
      <c r="M2008" s="29" t="s">
        <v>8207</v>
      </c>
    </row>
    <row r="2009" spans="1:13">
      <c r="A2009" t="s">
        <v>2174</v>
      </c>
      <c r="B2009" t="s">
        <v>303</v>
      </c>
      <c r="C2009" t="s">
        <v>2030</v>
      </c>
      <c r="D2009" t="s">
        <v>2175</v>
      </c>
      <c r="E2009" t="s">
        <v>2176</v>
      </c>
      <c r="F2009" t="s">
        <v>2177</v>
      </c>
      <c r="G2009" t="s">
        <v>25</v>
      </c>
      <c r="H2009">
        <v>19</v>
      </c>
      <c r="I2009" t="s">
        <v>23</v>
      </c>
      <c r="J2009" t="s">
        <v>2178</v>
      </c>
      <c r="K2009" t="s">
        <v>3691</v>
      </c>
      <c r="L2009" t="s">
        <v>2007</v>
      </c>
      <c r="M2009" s="29" t="s">
        <v>8207</v>
      </c>
    </row>
    <row r="2010" spans="1:13">
      <c r="A2010" t="s">
        <v>2174</v>
      </c>
      <c r="B2010" t="s">
        <v>303</v>
      </c>
      <c r="C2010" t="s">
        <v>2030</v>
      </c>
      <c r="D2010" t="s">
        <v>2179</v>
      </c>
      <c r="E2010" t="s">
        <v>2180</v>
      </c>
      <c r="F2010" t="s">
        <v>2181</v>
      </c>
      <c r="G2010" t="s">
        <v>22</v>
      </c>
      <c r="H2010">
        <v>20</v>
      </c>
      <c r="I2010" t="s">
        <v>23</v>
      </c>
      <c r="J2010" t="s">
        <v>2178</v>
      </c>
      <c r="K2010" t="s">
        <v>3691</v>
      </c>
      <c r="L2010" t="s">
        <v>2007</v>
      </c>
      <c r="M2010" s="29" t="s">
        <v>8207</v>
      </c>
    </row>
    <row r="2011" spans="1:13">
      <c r="A2011" t="s">
        <v>2182</v>
      </c>
      <c r="B2011" t="s">
        <v>303</v>
      </c>
      <c r="C2011" t="s">
        <v>2030</v>
      </c>
      <c r="D2011" t="s">
        <v>2183</v>
      </c>
      <c r="E2011" t="s">
        <v>2184</v>
      </c>
      <c r="F2011" t="s">
        <v>2185</v>
      </c>
      <c r="G2011" t="s">
        <v>29</v>
      </c>
      <c r="H2011">
        <v>20</v>
      </c>
      <c r="I2011" t="s">
        <v>23</v>
      </c>
      <c r="J2011" t="s">
        <v>2113</v>
      </c>
      <c r="K2011" t="s">
        <v>3691</v>
      </c>
      <c r="L2011" t="s">
        <v>2025</v>
      </c>
      <c r="M2011" s="29" t="s">
        <v>8207</v>
      </c>
    </row>
    <row r="2012" spans="1:13">
      <c r="A2012" t="s">
        <v>2182</v>
      </c>
      <c r="B2012" t="s">
        <v>303</v>
      </c>
      <c r="C2012" t="s">
        <v>2030</v>
      </c>
      <c r="D2012" t="s">
        <v>2186</v>
      </c>
      <c r="E2012" t="s">
        <v>2187</v>
      </c>
      <c r="F2012" t="s">
        <v>2188</v>
      </c>
      <c r="G2012" t="s">
        <v>22</v>
      </c>
      <c r="H2012">
        <v>20</v>
      </c>
      <c r="I2012" t="s">
        <v>23</v>
      </c>
      <c r="J2012" t="s">
        <v>2113</v>
      </c>
      <c r="K2012" t="s">
        <v>3691</v>
      </c>
      <c r="L2012" t="s">
        <v>2025</v>
      </c>
      <c r="M2012" s="29" t="s">
        <v>8207</v>
      </c>
    </row>
    <row r="2013" spans="1:13">
      <c r="A2013" t="s">
        <v>2189</v>
      </c>
      <c r="B2013" t="s">
        <v>303</v>
      </c>
      <c r="C2013" t="s">
        <v>2030</v>
      </c>
      <c r="D2013" t="s">
        <v>2190</v>
      </c>
      <c r="E2013" t="s">
        <v>2191</v>
      </c>
      <c r="F2013" t="s">
        <v>2192</v>
      </c>
      <c r="G2013" t="s">
        <v>29</v>
      </c>
      <c r="H2013">
        <v>20</v>
      </c>
      <c r="I2013" t="s">
        <v>23</v>
      </c>
      <c r="J2013" t="s">
        <v>2193</v>
      </c>
      <c r="K2013" t="s">
        <v>3691</v>
      </c>
      <c r="L2013" t="s">
        <v>2025</v>
      </c>
      <c r="M2013" s="29" t="s">
        <v>8207</v>
      </c>
    </row>
    <row r="2014" spans="1:13">
      <c r="A2014" t="s">
        <v>2189</v>
      </c>
      <c r="B2014" t="s">
        <v>303</v>
      </c>
      <c r="C2014" t="s">
        <v>2030</v>
      </c>
      <c r="D2014" t="s">
        <v>2194</v>
      </c>
      <c r="E2014" t="s">
        <v>2195</v>
      </c>
      <c r="F2014" t="s">
        <v>2196</v>
      </c>
      <c r="G2014" t="s">
        <v>25</v>
      </c>
      <c r="H2014">
        <v>21</v>
      </c>
      <c r="I2014" t="s">
        <v>23</v>
      </c>
      <c r="J2014" t="s">
        <v>2193</v>
      </c>
      <c r="K2014" t="s">
        <v>3691</v>
      </c>
      <c r="L2014" t="s">
        <v>2025</v>
      </c>
      <c r="M2014" s="29" t="s">
        <v>8207</v>
      </c>
    </row>
    <row r="2015" spans="1:13">
      <c r="A2015" t="s">
        <v>2197</v>
      </c>
      <c r="B2015" t="s">
        <v>303</v>
      </c>
      <c r="C2015" t="s">
        <v>2030</v>
      </c>
      <c r="D2015" t="s">
        <v>2198</v>
      </c>
      <c r="E2015" t="s">
        <v>2199</v>
      </c>
      <c r="F2015" t="s">
        <v>2200</v>
      </c>
      <c r="G2015" t="s">
        <v>22</v>
      </c>
      <c r="H2015">
        <v>19</v>
      </c>
      <c r="I2015" t="s">
        <v>23</v>
      </c>
      <c r="J2015" t="s">
        <v>2081</v>
      </c>
      <c r="K2015" t="s">
        <v>3691</v>
      </c>
      <c r="L2015" t="s">
        <v>2138</v>
      </c>
      <c r="M2015" s="29" t="s">
        <v>8207</v>
      </c>
    </row>
    <row r="2016" spans="1:13">
      <c r="A2016" t="s">
        <v>2197</v>
      </c>
      <c r="B2016" t="s">
        <v>303</v>
      </c>
      <c r="C2016" t="s">
        <v>2030</v>
      </c>
      <c r="D2016" t="s">
        <v>2201</v>
      </c>
      <c r="E2016" t="s">
        <v>2202</v>
      </c>
      <c r="F2016" t="s">
        <v>2203</v>
      </c>
      <c r="G2016" t="s">
        <v>38</v>
      </c>
      <c r="H2016">
        <v>20</v>
      </c>
      <c r="I2016" t="s">
        <v>23</v>
      </c>
      <c r="J2016" t="s">
        <v>2081</v>
      </c>
      <c r="K2016" t="s">
        <v>3691</v>
      </c>
      <c r="L2016" t="s">
        <v>2138</v>
      </c>
      <c r="M2016" s="29" t="s">
        <v>8207</v>
      </c>
    </row>
    <row r="2017" spans="1:13">
      <c r="A2017" t="s">
        <v>2204</v>
      </c>
      <c r="B2017" t="s">
        <v>303</v>
      </c>
      <c r="C2017" t="s">
        <v>2030</v>
      </c>
      <c r="D2017" t="s">
        <v>2205</v>
      </c>
      <c r="E2017" t="s">
        <v>2206</v>
      </c>
      <c r="F2017" t="s">
        <v>2207</v>
      </c>
      <c r="G2017" t="s">
        <v>38</v>
      </c>
      <c r="H2017">
        <v>20</v>
      </c>
      <c r="I2017" t="s">
        <v>23</v>
      </c>
      <c r="J2017" t="s">
        <v>2208</v>
      </c>
      <c r="K2017" t="s">
        <v>3691</v>
      </c>
      <c r="L2017" t="s">
        <v>2007</v>
      </c>
      <c r="M2017" s="29" t="s">
        <v>8207</v>
      </c>
    </row>
    <row r="2018" spans="1:13">
      <c r="A2018" t="s">
        <v>2204</v>
      </c>
      <c r="B2018" t="s">
        <v>303</v>
      </c>
      <c r="C2018" t="s">
        <v>2030</v>
      </c>
      <c r="D2018" t="s">
        <v>2209</v>
      </c>
      <c r="E2018" t="s">
        <v>2210</v>
      </c>
      <c r="F2018" t="s">
        <v>2211</v>
      </c>
      <c r="G2018" t="s">
        <v>29</v>
      </c>
      <c r="H2018">
        <v>20</v>
      </c>
      <c r="I2018" t="s">
        <v>23</v>
      </c>
      <c r="J2018" t="s">
        <v>2208</v>
      </c>
      <c r="K2018" t="s">
        <v>3691</v>
      </c>
      <c r="L2018" t="s">
        <v>2007</v>
      </c>
      <c r="M2018" s="29" t="s">
        <v>8207</v>
      </c>
    </row>
    <row r="2019" spans="1:13">
      <c r="A2019" t="s">
        <v>2212</v>
      </c>
      <c r="B2019" t="s">
        <v>303</v>
      </c>
      <c r="C2019" t="s">
        <v>1993</v>
      </c>
      <c r="D2019" t="s">
        <v>2213</v>
      </c>
      <c r="E2019" t="s">
        <v>2214</v>
      </c>
      <c r="F2019" t="s">
        <v>2215</v>
      </c>
      <c r="G2019" t="s">
        <v>38</v>
      </c>
      <c r="H2019">
        <v>20</v>
      </c>
      <c r="I2019" t="s">
        <v>23</v>
      </c>
      <c r="J2019" t="s">
        <v>2216</v>
      </c>
      <c r="K2019" t="s">
        <v>3691</v>
      </c>
      <c r="L2019" t="s">
        <v>2025</v>
      </c>
      <c r="M2019" s="29" t="s">
        <v>8207</v>
      </c>
    </row>
    <row r="2020" spans="1:13">
      <c r="A2020" t="s">
        <v>2217</v>
      </c>
      <c r="B2020" t="s">
        <v>303</v>
      </c>
      <c r="C2020" t="s">
        <v>1993</v>
      </c>
      <c r="D2020" t="s">
        <v>2218</v>
      </c>
      <c r="E2020" t="s">
        <v>2219</v>
      </c>
      <c r="F2020" t="s">
        <v>2220</v>
      </c>
      <c r="G2020" t="s">
        <v>25</v>
      </c>
      <c r="H2020">
        <v>21</v>
      </c>
      <c r="I2020" t="s">
        <v>23</v>
      </c>
      <c r="J2020" t="s">
        <v>2221</v>
      </c>
      <c r="K2020" t="s">
        <v>3691</v>
      </c>
      <c r="L2020" t="s">
        <v>2138</v>
      </c>
      <c r="M2020" s="29" t="s">
        <v>8207</v>
      </c>
    </row>
    <row r="2021" spans="1:13">
      <c r="A2021" t="s">
        <v>2217</v>
      </c>
      <c r="B2021" t="s">
        <v>303</v>
      </c>
      <c r="C2021" t="s">
        <v>1993</v>
      </c>
      <c r="D2021" t="s">
        <v>2222</v>
      </c>
      <c r="E2021" t="s">
        <v>2223</v>
      </c>
      <c r="F2021" t="s">
        <v>2224</v>
      </c>
      <c r="G2021" t="s">
        <v>38</v>
      </c>
      <c r="H2021">
        <v>20</v>
      </c>
      <c r="I2021" t="s">
        <v>23</v>
      </c>
      <c r="J2021" t="s">
        <v>2221</v>
      </c>
      <c r="K2021" t="s">
        <v>3691</v>
      </c>
      <c r="L2021" t="s">
        <v>2138</v>
      </c>
      <c r="M2021" s="29" t="s">
        <v>8207</v>
      </c>
    </row>
    <row r="2022" spans="1:13">
      <c r="A2022" t="s">
        <v>2225</v>
      </c>
      <c r="B2022" t="s">
        <v>303</v>
      </c>
      <c r="C2022" t="s">
        <v>2030</v>
      </c>
      <c r="D2022" t="s">
        <v>2226</v>
      </c>
      <c r="E2022" t="s">
        <v>2227</v>
      </c>
      <c r="F2022" t="s">
        <v>2228</v>
      </c>
      <c r="G2022" t="s">
        <v>22</v>
      </c>
      <c r="H2022">
        <v>21</v>
      </c>
      <c r="I2022" t="s">
        <v>23</v>
      </c>
      <c r="J2022" t="s">
        <v>2229</v>
      </c>
      <c r="K2022" t="s">
        <v>3691</v>
      </c>
      <c r="L2022" t="s">
        <v>2025</v>
      </c>
      <c r="M2022" s="29" t="s">
        <v>8207</v>
      </c>
    </row>
    <row r="2023" spans="1:13">
      <c r="A2023" t="s">
        <v>2225</v>
      </c>
      <c r="B2023" t="s">
        <v>303</v>
      </c>
      <c r="C2023" t="s">
        <v>2030</v>
      </c>
      <c r="D2023" t="s">
        <v>2230</v>
      </c>
      <c r="E2023" t="s">
        <v>2231</v>
      </c>
      <c r="F2023" t="s">
        <v>2232</v>
      </c>
      <c r="G2023" t="s">
        <v>22</v>
      </c>
      <c r="H2023">
        <v>21</v>
      </c>
      <c r="I2023" t="s">
        <v>23</v>
      </c>
      <c r="J2023" t="s">
        <v>2229</v>
      </c>
      <c r="K2023" t="s">
        <v>3691</v>
      </c>
      <c r="L2023" t="s">
        <v>2025</v>
      </c>
      <c r="M2023" s="29" t="s">
        <v>8207</v>
      </c>
    </row>
    <row r="2024" spans="1:13">
      <c r="A2024" t="s">
        <v>2233</v>
      </c>
      <c r="B2024" t="s">
        <v>303</v>
      </c>
      <c r="C2024" t="s">
        <v>1993</v>
      </c>
      <c r="D2024" t="s">
        <v>2234</v>
      </c>
      <c r="E2024" t="s">
        <v>2235</v>
      </c>
      <c r="F2024" t="s">
        <v>2236</v>
      </c>
      <c r="G2024" t="s">
        <v>38</v>
      </c>
      <c r="H2024">
        <v>20</v>
      </c>
      <c r="I2024" t="s">
        <v>23</v>
      </c>
      <c r="J2024" t="s">
        <v>2237</v>
      </c>
      <c r="K2024" t="s">
        <v>3691</v>
      </c>
      <c r="L2024" t="s">
        <v>2025</v>
      </c>
      <c r="M2024" s="29" t="s">
        <v>8207</v>
      </c>
    </row>
    <row r="2025" spans="1:13">
      <c r="A2025" t="s">
        <v>2233</v>
      </c>
      <c r="B2025" t="s">
        <v>303</v>
      </c>
      <c r="C2025" t="s">
        <v>1993</v>
      </c>
      <c r="D2025" t="s">
        <v>2238</v>
      </c>
      <c r="E2025" t="s">
        <v>2239</v>
      </c>
      <c r="F2025" t="s">
        <v>2240</v>
      </c>
      <c r="G2025" t="s">
        <v>25</v>
      </c>
      <c r="H2025">
        <v>20</v>
      </c>
      <c r="I2025" t="s">
        <v>23</v>
      </c>
      <c r="J2025" t="s">
        <v>2237</v>
      </c>
      <c r="K2025" t="s">
        <v>3691</v>
      </c>
      <c r="L2025" t="s">
        <v>2025</v>
      </c>
      <c r="M2025" s="29" t="s">
        <v>8207</v>
      </c>
    </row>
    <row r="2026" spans="1:13">
      <c r="A2026" t="s">
        <v>2241</v>
      </c>
      <c r="B2026" t="s">
        <v>303</v>
      </c>
      <c r="C2026" t="s">
        <v>2030</v>
      </c>
      <c r="D2026" t="s">
        <v>2242</v>
      </c>
      <c r="E2026" t="s">
        <v>2243</v>
      </c>
      <c r="F2026" t="s">
        <v>2244</v>
      </c>
      <c r="G2026" t="s">
        <v>29</v>
      </c>
      <c r="H2026">
        <v>19</v>
      </c>
      <c r="I2026" t="s">
        <v>23</v>
      </c>
      <c r="J2026" t="s">
        <v>2245</v>
      </c>
      <c r="K2026" t="s">
        <v>3691</v>
      </c>
      <c r="L2026" t="s">
        <v>2025</v>
      </c>
      <c r="M2026" s="29" t="s">
        <v>8207</v>
      </c>
    </row>
    <row r="2027" spans="1:13">
      <c r="A2027" t="s">
        <v>2241</v>
      </c>
      <c r="B2027" t="s">
        <v>303</v>
      </c>
      <c r="C2027" t="s">
        <v>2030</v>
      </c>
      <c r="D2027" t="s">
        <v>2246</v>
      </c>
      <c r="E2027" t="s">
        <v>2247</v>
      </c>
      <c r="F2027" t="s">
        <v>2248</v>
      </c>
      <c r="G2027" t="s">
        <v>29</v>
      </c>
      <c r="H2027">
        <v>19</v>
      </c>
      <c r="I2027" t="s">
        <v>23</v>
      </c>
      <c r="J2027" t="s">
        <v>2245</v>
      </c>
      <c r="K2027" t="s">
        <v>3691</v>
      </c>
      <c r="L2027" t="s">
        <v>2025</v>
      </c>
      <c r="M2027" s="29" t="s">
        <v>8207</v>
      </c>
    </row>
    <row r="2028" spans="1:13">
      <c r="A2028" t="s">
        <v>2249</v>
      </c>
      <c r="B2028" t="s">
        <v>303</v>
      </c>
      <c r="C2028" t="s">
        <v>2030</v>
      </c>
      <c r="D2028" t="s">
        <v>2250</v>
      </c>
      <c r="E2028" t="s">
        <v>2251</v>
      </c>
      <c r="F2028" t="s">
        <v>2252</v>
      </c>
      <c r="G2028" t="s">
        <v>22</v>
      </c>
      <c r="H2028">
        <v>20</v>
      </c>
      <c r="I2028" t="s">
        <v>23</v>
      </c>
      <c r="J2028" t="s">
        <v>2253</v>
      </c>
      <c r="K2028" t="s">
        <v>3691</v>
      </c>
      <c r="L2028" t="s">
        <v>2025</v>
      </c>
      <c r="M2028" s="29" t="s">
        <v>8207</v>
      </c>
    </row>
    <row r="2029" spans="1:13">
      <c r="A2029" t="s">
        <v>2249</v>
      </c>
      <c r="B2029" t="s">
        <v>303</v>
      </c>
      <c r="C2029" t="s">
        <v>2030</v>
      </c>
      <c r="D2029" t="s">
        <v>2254</v>
      </c>
      <c r="E2029" t="s">
        <v>2255</v>
      </c>
      <c r="F2029" t="s">
        <v>2256</v>
      </c>
      <c r="G2029" t="s">
        <v>38</v>
      </c>
      <c r="H2029">
        <v>20</v>
      </c>
      <c r="I2029" t="s">
        <v>23</v>
      </c>
      <c r="J2029" t="s">
        <v>2253</v>
      </c>
      <c r="K2029" t="s">
        <v>3691</v>
      </c>
      <c r="L2029" t="s">
        <v>2025</v>
      </c>
      <c r="M2029" s="29" t="s">
        <v>8207</v>
      </c>
    </row>
    <row r="2030" spans="1:13">
      <c r="A2030" t="s">
        <v>2257</v>
      </c>
      <c r="B2030" t="s">
        <v>303</v>
      </c>
      <c r="C2030" t="s">
        <v>2012</v>
      </c>
      <c r="D2030" t="s">
        <v>2258</v>
      </c>
      <c r="E2030" t="s">
        <v>2259</v>
      </c>
      <c r="F2030" t="s">
        <v>2260</v>
      </c>
      <c r="G2030" t="s">
        <v>22</v>
      </c>
      <c r="H2030">
        <v>19</v>
      </c>
      <c r="I2030" t="s">
        <v>23</v>
      </c>
      <c r="J2030" t="s">
        <v>2261</v>
      </c>
      <c r="K2030" t="s">
        <v>3691</v>
      </c>
      <c r="L2030" t="s">
        <v>2025</v>
      </c>
      <c r="M2030" s="29" t="s">
        <v>8207</v>
      </c>
    </row>
    <row r="2031" spans="1:13">
      <c r="A2031" t="s">
        <v>2257</v>
      </c>
      <c r="B2031" t="s">
        <v>303</v>
      </c>
      <c r="C2031" t="s">
        <v>2012</v>
      </c>
      <c r="D2031" t="s">
        <v>2262</v>
      </c>
      <c r="E2031" t="s">
        <v>2263</v>
      </c>
      <c r="F2031" t="s">
        <v>2264</v>
      </c>
      <c r="G2031" t="s">
        <v>29</v>
      </c>
      <c r="H2031">
        <v>21</v>
      </c>
      <c r="I2031" t="s">
        <v>23</v>
      </c>
      <c r="J2031" t="s">
        <v>2261</v>
      </c>
      <c r="K2031" t="s">
        <v>3691</v>
      </c>
      <c r="L2031" t="s">
        <v>2025</v>
      </c>
      <c r="M2031" s="29" t="s">
        <v>8207</v>
      </c>
    </row>
    <row r="2032" spans="1:13">
      <c r="A2032" t="s">
        <v>2265</v>
      </c>
      <c r="B2032" t="s">
        <v>303</v>
      </c>
      <c r="C2032" t="s">
        <v>1993</v>
      </c>
      <c r="D2032" t="s">
        <v>2266</v>
      </c>
      <c r="E2032" t="s">
        <v>2267</v>
      </c>
      <c r="F2032" t="s">
        <v>2268</v>
      </c>
      <c r="G2032" t="s">
        <v>25</v>
      </c>
      <c r="H2032">
        <v>20</v>
      </c>
      <c r="I2032" t="s">
        <v>23</v>
      </c>
      <c r="J2032" t="s">
        <v>2269</v>
      </c>
      <c r="K2032" t="s">
        <v>3691</v>
      </c>
      <c r="L2032" t="s">
        <v>2025</v>
      </c>
      <c r="M2032" s="29" t="s">
        <v>8207</v>
      </c>
    </row>
    <row r="2033" spans="1:13">
      <c r="A2033" t="s">
        <v>2265</v>
      </c>
      <c r="B2033" t="s">
        <v>303</v>
      </c>
      <c r="C2033" t="s">
        <v>1993</v>
      </c>
      <c r="D2033" t="s">
        <v>2270</v>
      </c>
      <c r="E2033" t="s">
        <v>2271</v>
      </c>
      <c r="F2033" t="s">
        <v>2272</v>
      </c>
      <c r="G2033" t="s">
        <v>38</v>
      </c>
      <c r="H2033">
        <v>20</v>
      </c>
      <c r="I2033" t="s">
        <v>23</v>
      </c>
      <c r="J2033" t="s">
        <v>2269</v>
      </c>
      <c r="K2033" t="s">
        <v>3691</v>
      </c>
      <c r="L2033" t="s">
        <v>2025</v>
      </c>
      <c r="M2033" s="29" t="s">
        <v>8207</v>
      </c>
    </row>
    <row r="2034" spans="1:13">
      <c r="A2034" t="s">
        <v>2265</v>
      </c>
      <c r="B2034" t="s">
        <v>303</v>
      </c>
      <c r="C2034" t="s">
        <v>1993</v>
      </c>
      <c r="D2034" t="s">
        <v>2273</v>
      </c>
      <c r="E2034" t="s">
        <v>2274</v>
      </c>
      <c r="F2034" t="s">
        <v>2275</v>
      </c>
      <c r="G2034" t="s">
        <v>25</v>
      </c>
      <c r="H2034">
        <v>20</v>
      </c>
      <c r="I2034" t="s">
        <v>23</v>
      </c>
      <c r="J2034" t="s">
        <v>2269</v>
      </c>
      <c r="K2034" t="s">
        <v>3691</v>
      </c>
      <c r="L2034" t="s">
        <v>2025</v>
      </c>
      <c r="M2034" s="29" t="s">
        <v>8207</v>
      </c>
    </row>
    <row r="2035" spans="1:13">
      <c r="A2035" t="s">
        <v>2276</v>
      </c>
      <c r="B2035" t="s">
        <v>303</v>
      </c>
      <c r="C2035" t="s">
        <v>2012</v>
      </c>
      <c r="D2035" t="s">
        <v>2277</v>
      </c>
      <c r="E2035" t="s">
        <v>2278</v>
      </c>
      <c r="F2035" t="s">
        <v>2279</v>
      </c>
      <c r="G2035" t="s">
        <v>38</v>
      </c>
      <c r="H2035">
        <v>21</v>
      </c>
      <c r="I2035" t="s">
        <v>23</v>
      </c>
      <c r="J2035" t="s">
        <v>2280</v>
      </c>
      <c r="K2035" t="s">
        <v>3691</v>
      </c>
      <c r="L2035" t="s">
        <v>2025</v>
      </c>
      <c r="M2035" s="29" t="s">
        <v>8207</v>
      </c>
    </row>
    <row r="2036" spans="1:13">
      <c r="A2036" t="s">
        <v>2276</v>
      </c>
      <c r="B2036" t="s">
        <v>303</v>
      </c>
      <c r="C2036" t="s">
        <v>2012</v>
      </c>
      <c r="D2036" t="s">
        <v>2281</v>
      </c>
      <c r="E2036" t="s">
        <v>2282</v>
      </c>
      <c r="F2036" t="s">
        <v>2283</v>
      </c>
      <c r="G2036" t="s">
        <v>38</v>
      </c>
      <c r="H2036">
        <v>20</v>
      </c>
      <c r="I2036" t="s">
        <v>23</v>
      </c>
      <c r="J2036" t="s">
        <v>2280</v>
      </c>
      <c r="K2036" t="s">
        <v>3691</v>
      </c>
      <c r="L2036" t="s">
        <v>2025</v>
      </c>
      <c r="M2036" s="29" t="s">
        <v>8207</v>
      </c>
    </row>
    <row r="2037" spans="1:13">
      <c r="A2037" t="s">
        <v>2284</v>
      </c>
      <c r="B2037" t="s">
        <v>303</v>
      </c>
      <c r="C2037" t="s">
        <v>2125</v>
      </c>
      <c r="D2037" t="s">
        <v>2285</v>
      </c>
      <c r="E2037" t="s">
        <v>2286</v>
      </c>
      <c r="F2037" t="s">
        <v>2287</v>
      </c>
      <c r="G2037" t="s">
        <v>38</v>
      </c>
      <c r="H2037">
        <v>20</v>
      </c>
      <c r="I2037" t="s">
        <v>23</v>
      </c>
      <c r="J2037" t="s">
        <v>2288</v>
      </c>
      <c r="K2037" t="s">
        <v>3691</v>
      </c>
      <c r="L2037" t="s">
        <v>2025</v>
      </c>
      <c r="M2037" s="29" t="s">
        <v>8207</v>
      </c>
    </row>
    <row r="2038" spans="1:13">
      <c r="A2038" t="s">
        <v>2284</v>
      </c>
      <c r="B2038" t="s">
        <v>303</v>
      </c>
      <c r="C2038" t="s">
        <v>2125</v>
      </c>
      <c r="D2038" t="s">
        <v>2289</v>
      </c>
      <c r="E2038" t="s">
        <v>2290</v>
      </c>
      <c r="F2038" t="s">
        <v>2291</v>
      </c>
      <c r="G2038" t="s">
        <v>25</v>
      </c>
      <c r="H2038">
        <v>21</v>
      </c>
      <c r="I2038" t="s">
        <v>23</v>
      </c>
      <c r="J2038" t="s">
        <v>2288</v>
      </c>
      <c r="K2038" t="s">
        <v>3691</v>
      </c>
      <c r="L2038" t="s">
        <v>2025</v>
      </c>
      <c r="M2038" s="29" t="s">
        <v>8207</v>
      </c>
    </row>
    <row r="2039" spans="1:13">
      <c r="A2039" t="s">
        <v>2292</v>
      </c>
      <c r="B2039" t="s">
        <v>303</v>
      </c>
      <c r="C2039" t="s">
        <v>2012</v>
      </c>
      <c r="D2039" t="s">
        <v>2293</v>
      </c>
      <c r="E2039" t="s">
        <v>2294</v>
      </c>
      <c r="F2039" t="s">
        <v>2295</v>
      </c>
      <c r="G2039" t="s">
        <v>25</v>
      </c>
      <c r="H2039">
        <v>19</v>
      </c>
      <c r="I2039" t="s">
        <v>23</v>
      </c>
      <c r="J2039" t="s">
        <v>2296</v>
      </c>
      <c r="K2039" t="s">
        <v>3691</v>
      </c>
      <c r="L2039" t="s">
        <v>2138</v>
      </c>
      <c r="M2039" s="29" t="s">
        <v>8207</v>
      </c>
    </row>
    <row r="2040" spans="1:13">
      <c r="A2040" t="s">
        <v>2292</v>
      </c>
      <c r="B2040" t="s">
        <v>303</v>
      </c>
      <c r="C2040" t="s">
        <v>2012</v>
      </c>
      <c r="D2040" t="s">
        <v>2297</v>
      </c>
      <c r="E2040" t="s">
        <v>2298</v>
      </c>
      <c r="F2040" t="s">
        <v>2299</v>
      </c>
      <c r="G2040" t="s">
        <v>25</v>
      </c>
      <c r="H2040">
        <v>20</v>
      </c>
      <c r="I2040" t="s">
        <v>23</v>
      </c>
      <c r="J2040" t="s">
        <v>2296</v>
      </c>
      <c r="K2040" t="s">
        <v>3691</v>
      </c>
      <c r="L2040" t="s">
        <v>2138</v>
      </c>
      <c r="M2040" s="29" t="s">
        <v>8207</v>
      </c>
    </row>
    <row r="2041" spans="1:13">
      <c r="A2041" t="s">
        <v>2300</v>
      </c>
      <c r="B2041" t="s">
        <v>303</v>
      </c>
      <c r="C2041" t="s">
        <v>2030</v>
      </c>
      <c r="D2041" t="s">
        <v>2301</v>
      </c>
      <c r="E2041" t="s">
        <v>2302</v>
      </c>
      <c r="F2041" t="s">
        <v>2303</v>
      </c>
      <c r="G2041" t="s">
        <v>25</v>
      </c>
      <c r="H2041">
        <v>21</v>
      </c>
      <c r="I2041" t="s">
        <v>23</v>
      </c>
      <c r="J2041" t="s">
        <v>2304</v>
      </c>
      <c r="K2041" t="s">
        <v>3691</v>
      </c>
      <c r="L2041" t="s">
        <v>2025</v>
      </c>
      <c r="M2041" s="29" t="s">
        <v>8207</v>
      </c>
    </row>
    <row r="2042" spans="1:13">
      <c r="A2042" t="s">
        <v>2300</v>
      </c>
      <c r="B2042" t="s">
        <v>303</v>
      </c>
      <c r="C2042" t="s">
        <v>2030</v>
      </c>
      <c r="D2042" t="s">
        <v>2305</v>
      </c>
      <c r="E2042" t="s">
        <v>2306</v>
      </c>
      <c r="F2042" t="s">
        <v>2307</v>
      </c>
      <c r="G2042" t="s">
        <v>29</v>
      </c>
      <c r="H2042">
        <v>19</v>
      </c>
      <c r="I2042" t="s">
        <v>23</v>
      </c>
      <c r="J2042" t="s">
        <v>2304</v>
      </c>
      <c r="K2042" t="s">
        <v>3691</v>
      </c>
      <c r="L2042" t="s">
        <v>2025</v>
      </c>
      <c r="M2042" s="29" t="s">
        <v>8207</v>
      </c>
    </row>
    <row r="2043" spans="1:13">
      <c r="A2043" t="s">
        <v>2300</v>
      </c>
      <c r="B2043" t="s">
        <v>303</v>
      </c>
      <c r="C2043" t="s">
        <v>2030</v>
      </c>
      <c r="D2043" t="s">
        <v>2308</v>
      </c>
      <c r="E2043" t="s">
        <v>2309</v>
      </c>
      <c r="F2043" t="s">
        <v>2310</v>
      </c>
      <c r="G2043" t="s">
        <v>25</v>
      </c>
      <c r="H2043">
        <v>19</v>
      </c>
      <c r="I2043" t="s">
        <v>23</v>
      </c>
      <c r="J2043" t="s">
        <v>2304</v>
      </c>
      <c r="K2043" t="s">
        <v>3691</v>
      </c>
      <c r="L2043" t="s">
        <v>2025</v>
      </c>
      <c r="M2043" s="29" t="s">
        <v>8207</v>
      </c>
    </row>
    <row r="2044" spans="1:13">
      <c r="A2044" t="s">
        <v>2300</v>
      </c>
      <c r="B2044" t="s">
        <v>303</v>
      </c>
      <c r="C2044" t="s">
        <v>2030</v>
      </c>
      <c r="D2044" t="s">
        <v>2311</v>
      </c>
      <c r="E2044" t="s">
        <v>2312</v>
      </c>
      <c r="F2044" t="s">
        <v>2313</v>
      </c>
      <c r="G2044" t="s">
        <v>25</v>
      </c>
      <c r="H2044">
        <v>19</v>
      </c>
      <c r="I2044" t="s">
        <v>23</v>
      </c>
      <c r="J2044" t="s">
        <v>2304</v>
      </c>
      <c r="K2044" t="s">
        <v>3691</v>
      </c>
      <c r="L2044" t="s">
        <v>2025</v>
      </c>
      <c r="M2044" s="29" t="s">
        <v>8207</v>
      </c>
    </row>
    <row r="2045" spans="1:13">
      <c r="A2045" t="s">
        <v>2314</v>
      </c>
      <c r="B2045" t="s">
        <v>303</v>
      </c>
      <c r="C2045" t="s">
        <v>2125</v>
      </c>
      <c r="D2045" t="s">
        <v>2315</v>
      </c>
      <c r="E2045" t="s">
        <v>2316</v>
      </c>
      <c r="F2045" t="s">
        <v>2317</v>
      </c>
      <c r="G2045" t="s">
        <v>25</v>
      </c>
      <c r="H2045">
        <v>20</v>
      </c>
      <c r="I2045" t="s">
        <v>23</v>
      </c>
      <c r="J2045" t="s">
        <v>2318</v>
      </c>
      <c r="K2045" t="s">
        <v>3691</v>
      </c>
      <c r="L2045" t="s">
        <v>2319</v>
      </c>
      <c r="M2045" s="29" t="s">
        <v>8207</v>
      </c>
    </row>
    <row r="2046" spans="1:13">
      <c r="A2046" t="s">
        <v>2314</v>
      </c>
      <c r="B2046" t="s">
        <v>303</v>
      </c>
      <c r="C2046" t="s">
        <v>2125</v>
      </c>
      <c r="D2046" t="s">
        <v>2320</v>
      </c>
      <c r="E2046" t="s">
        <v>2321</v>
      </c>
      <c r="F2046" t="s">
        <v>2322</v>
      </c>
      <c r="G2046" t="s">
        <v>22</v>
      </c>
      <c r="H2046">
        <v>20</v>
      </c>
      <c r="I2046" t="s">
        <v>23</v>
      </c>
      <c r="J2046" t="s">
        <v>2318</v>
      </c>
      <c r="K2046" t="s">
        <v>3691</v>
      </c>
      <c r="L2046" t="s">
        <v>2319</v>
      </c>
      <c r="M2046" s="29" t="s">
        <v>8207</v>
      </c>
    </row>
    <row r="2047" spans="1:13">
      <c r="A2047" t="s">
        <v>2323</v>
      </c>
      <c r="B2047" t="s">
        <v>303</v>
      </c>
      <c r="C2047" t="s">
        <v>2030</v>
      </c>
      <c r="D2047" t="s">
        <v>2324</v>
      </c>
      <c r="E2047" t="s">
        <v>2325</v>
      </c>
      <c r="F2047" t="s">
        <v>2326</v>
      </c>
      <c r="G2047" t="s">
        <v>38</v>
      </c>
      <c r="H2047">
        <v>21</v>
      </c>
      <c r="I2047" t="s">
        <v>23</v>
      </c>
      <c r="J2047" t="s">
        <v>2327</v>
      </c>
      <c r="K2047" t="s">
        <v>3691</v>
      </c>
      <c r="L2047" t="s">
        <v>2025</v>
      </c>
      <c r="M2047" s="29" t="s">
        <v>8207</v>
      </c>
    </row>
    <row r="2048" spans="1:13">
      <c r="A2048" t="s">
        <v>2323</v>
      </c>
      <c r="B2048" t="s">
        <v>303</v>
      </c>
      <c r="C2048" t="s">
        <v>2030</v>
      </c>
      <c r="D2048" t="s">
        <v>2328</v>
      </c>
      <c r="E2048" t="s">
        <v>2329</v>
      </c>
      <c r="F2048" t="s">
        <v>2330</v>
      </c>
      <c r="G2048" t="s">
        <v>38</v>
      </c>
      <c r="H2048">
        <v>21</v>
      </c>
      <c r="I2048" t="s">
        <v>23</v>
      </c>
      <c r="J2048" t="s">
        <v>2327</v>
      </c>
      <c r="K2048" t="s">
        <v>3691</v>
      </c>
      <c r="L2048" t="s">
        <v>2025</v>
      </c>
      <c r="M2048" s="29" t="s">
        <v>8207</v>
      </c>
    </row>
    <row r="2049" spans="1:13">
      <c r="A2049" t="s">
        <v>2323</v>
      </c>
      <c r="B2049" t="s">
        <v>303</v>
      </c>
      <c r="C2049" t="s">
        <v>2030</v>
      </c>
      <c r="D2049" t="s">
        <v>2331</v>
      </c>
      <c r="E2049" t="s">
        <v>2332</v>
      </c>
      <c r="F2049" t="s">
        <v>2333</v>
      </c>
      <c r="G2049" t="s">
        <v>29</v>
      </c>
      <c r="H2049">
        <v>20</v>
      </c>
      <c r="I2049" t="s">
        <v>23</v>
      </c>
      <c r="J2049" t="s">
        <v>2327</v>
      </c>
      <c r="K2049" t="s">
        <v>3691</v>
      </c>
      <c r="L2049" t="s">
        <v>2025</v>
      </c>
      <c r="M2049" s="29" t="s">
        <v>8207</v>
      </c>
    </row>
    <row r="2050" spans="1:13">
      <c r="A2050" t="s">
        <v>2334</v>
      </c>
      <c r="B2050" t="s">
        <v>303</v>
      </c>
      <c r="C2050" t="s">
        <v>2030</v>
      </c>
      <c r="D2050" t="s">
        <v>2335</v>
      </c>
      <c r="E2050" t="s">
        <v>2336</v>
      </c>
      <c r="F2050" t="s">
        <v>2337</v>
      </c>
      <c r="G2050" t="s">
        <v>38</v>
      </c>
      <c r="H2050">
        <v>20</v>
      </c>
      <c r="I2050" t="s">
        <v>23</v>
      </c>
      <c r="J2050" t="s">
        <v>2338</v>
      </c>
      <c r="K2050" t="s">
        <v>3691</v>
      </c>
      <c r="L2050" t="s">
        <v>2025</v>
      </c>
      <c r="M2050" s="29" t="s">
        <v>8207</v>
      </c>
    </row>
    <row r="2051" spans="1:13">
      <c r="A2051" t="s">
        <v>2334</v>
      </c>
      <c r="B2051" t="s">
        <v>303</v>
      </c>
      <c r="C2051" t="s">
        <v>2030</v>
      </c>
      <c r="D2051" t="s">
        <v>2339</v>
      </c>
      <c r="E2051" t="s">
        <v>2340</v>
      </c>
      <c r="F2051" t="s">
        <v>2341</v>
      </c>
      <c r="G2051" t="s">
        <v>38</v>
      </c>
      <c r="H2051">
        <v>19</v>
      </c>
      <c r="I2051" t="s">
        <v>23</v>
      </c>
      <c r="J2051" t="s">
        <v>2338</v>
      </c>
      <c r="K2051" t="s">
        <v>3691</v>
      </c>
      <c r="L2051" t="s">
        <v>2025</v>
      </c>
      <c r="M2051" s="29" t="s">
        <v>8207</v>
      </c>
    </row>
    <row r="2052" spans="1:13">
      <c r="A2052" t="s">
        <v>2334</v>
      </c>
      <c r="B2052" t="s">
        <v>303</v>
      </c>
      <c r="C2052" t="s">
        <v>2030</v>
      </c>
      <c r="D2052" t="s">
        <v>2342</v>
      </c>
      <c r="E2052" t="s">
        <v>2343</v>
      </c>
      <c r="F2052" t="s">
        <v>2344</v>
      </c>
      <c r="G2052" t="s">
        <v>38</v>
      </c>
      <c r="H2052">
        <v>21</v>
      </c>
      <c r="I2052" t="s">
        <v>23</v>
      </c>
      <c r="J2052" t="s">
        <v>2338</v>
      </c>
      <c r="K2052" t="s">
        <v>3691</v>
      </c>
      <c r="L2052" t="s">
        <v>2025</v>
      </c>
      <c r="M2052" s="29" t="s">
        <v>8207</v>
      </c>
    </row>
    <row r="2053" spans="1:13">
      <c r="A2053" t="s">
        <v>2345</v>
      </c>
      <c r="B2053" t="s">
        <v>303</v>
      </c>
      <c r="C2053" t="s">
        <v>1993</v>
      </c>
      <c r="D2053" t="s">
        <v>2346</v>
      </c>
      <c r="E2053" t="s">
        <v>2347</v>
      </c>
      <c r="F2053" t="s">
        <v>2348</v>
      </c>
      <c r="G2053" t="s">
        <v>38</v>
      </c>
      <c r="H2053">
        <v>19</v>
      </c>
      <c r="I2053" t="s">
        <v>23</v>
      </c>
      <c r="J2053" t="s">
        <v>2349</v>
      </c>
      <c r="K2053" t="s">
        <v>3691</v>
      </c>
      <c r="L2053" t="s">
        <v>2025</v>
      </c>
      <c r="M2053" s="29" t="s">
        <v>8207</v>
      </c>
    </row>
    <row r="2054" spans="1:13">
      <c r="A2054" t="s">
        <v>2345</v>
      </c>
      <c r="B2054" t="s">
        <v>303</v>
      </c>
      <c r="C2054" t="s">
        <v>1993</v>
      </c>
      <c r="D2054" t="s">
        <v>2350</v>
      </c>
      <c r="E2054" t="s">
        <v>2351</v>
      </c>
      <c r="F2054" t="s">
        <v>2352</v>
      </c>
      <c r="G2054" t="s">
        <v>25</v>
      </c>
      <c r="H2054">
        <v>21</v>
      </c>
      <c r="I2054" t="s">
        <v>23</v>
      </c>
      <c r="J2054" t="s">
        <v>2349</v>
      </c>
      <c r="K2054" t="s">
        <v>3691</v>
      </c>
      <c r="L2054" t="s">
        <v>2025</v>
      </c>
      <c r="M2054" s="29" t="s">
        <v>8207</v>
      </c>
    </row>
    <row r="2055" spans="1:13">
      <c r="A2055" t="s">
        <v>2353</v>
      </c>
      <c r="B2055" t="s">
        <v>303</v>
      </c>
      <c r="C2055" t="s">
        <v>1993</v>
      </c>
      <c r="D2055" t="s">
        <v>2354</v>
      </c>
      <c r="E2055" t="s">
        <v>2355</v>
      </c>
      <c r="F2055" t="s">
        <v>2356</v>
      </c>
      <c r="G2055" t="s">
        <v>38</v>
      </c>
      <c r="H2055">
        <v>20</v>
      </c>
      <c r="I2055" t="s">
        <v>23</v>
      </c>
      <c r="J2055" t="s">
        <v>2357</v>
      </c>
      <c r="K2055" t="s">
        <v>3691</v>
      </c>
      <c r="L2055" t="s">
        <v>2138</v>
      </c>
      <c r="M2055" s="29" t="s">
        <v>8207</v>
      </c>
    </row>
    <row r="2056" spans="1:13">
      <c r="A2056" t="s">
        <v>2353</v>
      </c>
      <c r="B2056" t="s">
        <v>303</v>
      </c>
      <c r="C2056" t="s">
        <v>1993</v>
      </c>
      <c r="D2056" t="s">
        <v>2358</v>
      </c>
      <c r="E2056" t="s">
        <v>2359</v>
      </c>
      <c r="F2056" t="s">
        <v>2360</v>
      </c>
      <c r="G2056" t="s">
        <v>22</v>
      </c>
      <c r="H2056">
        <v>22</v>
      </c>
      <c r="I2056" t="s">
        <v>23</v>
      </c>
      <c r="J2056" t="s">
        <v>2357</v>
      </c>
      <c r="K2056" t="s">
        <v>3691</v>
      </c>
      <c r="L2056" t="s">
        <v>2138</v>
      </c>
      <c r="M2056" s="29" t="s">
        <v>8207</v>
      </c>
    </row>
    <row r="2057" spans="1:13">
      <c r="A2057" t="s">
        <v>2361</v>
      </c>
      <c r="B2057" t="s">
        <v>303</v>
      </c>
      <c r="C2057" t="s">
        <v>2125</v>
      </c>
      <c r="D2057" t="s">
        <v>2362</v>
      </c>
      <c r="E2057" t="s">
        <v>2363</v>
      </c>
      <c r="F2057" t="s">
        <v>2364</v>
      </c>
      <c r="G2057" t="s">
        <v>25</v>
      </c>
      <c r="H2057">
        <v>19</v>
      </c>
      <c r="I2057" t="s">
        <v>23</v>
      </c>
      <c r="J2057" t="s">
        <v>2365</v>
      </c>
      <c r="K2057" t="s">
        <v>3691</v>
      </c>
      <c r="L2057" t="s">
        <v>2025</v>
      </c>
      <c r="M2057" s="29" t="s">
        <v>8207</v>
      </c>
    </row>
    <row r="2058" spans="1:13">
      <c r="A2058" t="s">
        <v>2361</v>
      </c>
      <c r="B2058" t="s">
        <v>303</v>
      </c>
      <c r="C2058" t="s">
        <v>2125</v>
      </c>
      <c r="D2058" t="s">
        <v>2366</v>
      </c>
      <c r="E2058" t="s">
        <v>2367</v>
      </c>
      <c r="F2058" t="s">
        <v>2368</v>
      </c>
      <c r="G2058" t="s">
        <v>29</v>
      </c>
      <c r="H2058">
        <v>20</v>
      </c>
      <c r="I2058" t="s">
        <v>23</v>
      </c>
      <c r="J2058" t="s">
        <v>2365</v>
      </c>
      <c r="K2058" t="s">
        <v>3691</v>
      </c>
      <c r="L2058" t="s">
        <v>2025</v>
      </c>
      <c r="M2058" s="29" t="s">
        <v>8207</v>
      </c>
    </row>
    <row r="2059" spans="1:13">
      <c r="A2059" t="s">
        <v>2369</v>
      </c>
      <c r="B2059" t="s">
        <v>303</v>
      </c>
      <c r="C2059" t="s">
        <v>2030</v>
      </c>
      <c r="D2059" t="s">
        <v>2370</v>
      </c>
      <c r="E2059" t="s">
        <v>2371</v>
      </c>
      <c r="F2059" t="s">
        <v>2372</v>
      </c>
      <c r="G2059" t="s">
        <v>38</v>
      </c>
      <c r="H2059">
        <v>19</v>
      </c>
      <c r="I2059" t="s">
        <v>23</v>
      </c>
      <c r="J2059" t="s">
        <v>2373</v>
      </c>
      <c r="K2059" t="s">
        <v>3691</v>
      </c>
      <c r="L2059" t="s">
        <v>2025</v>
      </c>
      <c r="M2059" s="29" t="s">
        <v>8207</v>
      </c>
    </row>
    <row r="2060" spans="1:13">
      <c r="A2060" t="s">
        <v>2369</v>
      </c>
      <c r="B2060" t="s">
        <v>303</v>
      </c>
      <c r="C2060" t="s">
        <v>2030</v>
      </c>
      <c r="D2060" t="s">
        <v>2374</v>
      </c>
      <c r="E2060" t="s">
        <v>2375</v>
      </c>
      <c r="F2060" t="s">
        <v>2376</v>
      </c>
      <c r="G2060" t="s">
        <v>22</v>
      </c>
      <c r="H2060">
        <v>20</v>
      </c>
      <c r="I2060" t="s">
        <v>23</v>
      </c>
      <c r="J2060" t="s">
        <v>2373</v>
      </c>
      <c r="K2060" t="s">
        <v>3691</v>
      </c>
      <c r="L2060" t="s">
        <v>2025</v>
      </c>
      <c r="M2060" s="29" t="s">
        <v>8207</v>
      </c>
    </row>
    <row r="2061" spans="1:13">
      <c r="A2061" t="s">
        <v>2377</v>
      </c>
      <c r="B2061" t="s">
        <v>303</v>
      </c>
      <c r="C2061" t="s">
        <v>1993</v>
      </c>
      <c r="D2061" t="s">
        <v>2378</v>
      </c>
      <c r="E2061" t="s">
        <v>2379</v>
      </c>
      <c r="F2061" t="s">
        <v>2380</v>
      </c>
      <c r="G2061" t="s">
        <v>38</v>
      </c>
      <c r="H2061">
        <v>21</v>
      </c>
      <c r="I2061" t="s">
        <v>23</v>
      </c>
      <c r="J2061" t="s">
        <v>2381</v>
      </c>
      <c r="K2061" t="s">
        <v>3691</v>
      </c>
      <c r="L2061" t="s">
        <v>2025</v>
      </c>
      <c r="M2061" s="29" t="s">
        <v>8207</v>
      </c>
    </row>
    <row r="2062" spans="1:13">
      <c r="A2062" t="s">
        <v>2377</v>
      </c>
      <c r="B2062" t="s">
        <v>303</v>
      </c>
      <c r="C2062" t="s">
        <v>1993</v>
      </c>
      <c r="D2062" t="s">
        <v>2382</v>
      </c>
      <c r="E2062" t="s">
        <v>2383</v>
      </c>
      <c r="F2062" t="s">
        <v>2384</v>
      </c>
      <c r="G2062" t="s">
        <v>25</v>
      </c>
      <c r="H2062">
        <v>21</v>
      </c>
      <c r="I2062" t="s">
        <v>23</v>
      </c>
      <c r="J2062" t="s">
        <v>2381</v>
      </c>
      <c r="K2062" t="s">
        <v>3691</v>
      </c>
      <c r="L2062" t="s">
        <v>2025</v>
      </c>
      <c r="M2062" s="29" t="s">
        <v>8207</v>
      </c>
    </row>
    <row r="2063" spans="1:13">
      <c r="A2063" t="s">
        <v>2377</v>
      </c>
      <c r="B2063" t="s">
        <v>303</v>
      </c>
      <c r="C2063" t="s">
        <v>1993</v>
      </c>
      <c r="D2063" t="s">
        <v>2385</v>
      </c>
      <c r="E2063" t="s">
        <v>2386</v>
      </c>
      <c r="F2063" t="s">
        <v>2387</v>
      </c>
      <c r="G2063" t="s">
        <v>22</v>
      </c>
      <c r="H2063">
        <v>21</v>
      </c>
      <c r="I2063" t="s">
        <v>23</v>
      </c>
      <c r="J2063" t="s">
        <v>2381</v>
      </c>
      <c r="K2063" t="s">
        <v>3691</v>
      </c>
      <c r="L2063" t="s">
        <v>2025</v>
      </c>
      <c r="M2063" s="29" t="s">
        <v>8207</v>
      </c>
    </row>
    <row r="2064" spans="1:13">
      <c r="A2064" t="s">
        <v>2388</v>
      </c>
      <c r="B2064" t="s">
        <v>303</v>
      </c>
      <c r="C2064" t="s">
        <v>2012</v>
      </c>
      <c r="D2064" t="s">
        <v>2389</v>
      </c>
      <c r="E2064" t="s">
        <v>2390</v>
      </c>
      <c r="F2064" t="s">
        <v>2391</v>
      </c>
      <c r="G2064" t="s">
        <v>38</v>
      </c>
      <c r="H2064">
        <v>21</v>
      </c>
      <c r="I2064" t="s">
        <v>23</v>
      </c>
      <c r="J2064" t="s">
        <v>2392</v>
      </c>
      <c r="K2064" t="s">
        <v>3691</v>
      </c>
      <c r="L2064" t="s">
        <v>2025</v>
      </c>
      <c r="M2064" s="29" t="s">
        <v>8207</v>
      </c>
    </row>
    <row r="2065" spans="1:13">
      <c r="A2065" t="s">
        <v>2388</v>
      </c>
      <c r="B2065" t="s">
        <v>303</v>
      </c>
      <c r="C2065" t="s">
        <v>2012</v>
      </c>
      <c r="D2065" t="s">
        <v>2393</v>
      </c>
      <c r="E2065" t="s">
        <v>2394</v>
      </c>
      <c r="F2065" t="s">
        <v>2395</v>
      </c>
      <c r="G2065" t="s">
        <v>22</v>
      </c>
      <c r="H2065">
        <v>19</v>
      </c>
      <c r="I2065" t="s">
        <v>23</v>
      </c>
      <c r="J2065" t="s">
        <v>2392</v>
      </c>
      <c r="K2065" t="s">
        <v>3691</v>
      </c>
      <c r="L2065" t="s">
        <v>2025</v>
      </c>
      <c r="M2065" s="29" t="s">
        <v>8207</v>
      </c>
    </row>
    <row r="2066" spans="1:13">
      <c r="A2066" t="s">
        <v>2396</v>
      </c>
      <c r="B2066" t="s">
        <v>303</v>
      </c>
      <c r="C2066" t="s">
        <v>2125</v>
      </c>
      <c r="D2066" t="s">
        <v>2397</v>
      </c>
      <c r="E2066" t="s">
        <v>2398</v>
      </c>
      <c r="F2066" t="s">
        <v>2399</v>
      </c>
      <c r="G2066" t="s">
        <v>25</v>
      </c>
      <c r="H2066">
        <v>21</v>
      </c>
      <c r="I2066" t="s">
        <v>23</v>
      </c>
      <c r="J2066" t="s">
        <v>2400</v>
      </c>
      <c r="K2066" t="s">
        <v>3691</v>
      </c>
      <c r="L2066" t="s">
        <v>1998</v>
      </c>
      <c r="M2066" s="29" t="s">
        <v>8207</v>
      </c>
    </row>
    <row r="2067" spans="1:13">
      <c r="A2067" t="s">
        <v>2396</v>
      </c>
      <c r="B2067" t="s">
        <v>303</v>
      </c>
      <c r="C2067" t="s">
        <v>2125</v>
      </c>
      <c r="D2067" t="s">
        <v>2401</v>
      </c>
      <c r="E2067" t="s">
        <v>2402</v>
      </c>
      <c r="F2067" t="s">
        <v>2403</v>
      </c>
      <c r="G2067" t="s">
        <v>25</v>
      </c>
      <c r="H2067">
        <v>21</v>
      </c>
      <c r="I2067" t="s">
        <v>23</v>
      </c>
      <c r="J2067" t="s">
        <v>2400</v>
      </c>
      <c r="K2067" t="s">
        <v>3691</v>
      </c>
      <c r="L2067" t="s">
        <v>1998</v>
      </c>
      <c r="M2067" s="29" t="s">
        <v>8207</v>
      </c>
    </row>
    <row r="2068" spans="1:13">
      <c r="A2068" t="s">
        <v>2404</v>
      </c>
      <c r="B2068" t="s">
        <v>303</v>
      </c>
      <c r="C2068" t="s">
        <v>226</v>
      </c>
      <c r="D2068" t="s">
        <v>2405</v>
      </c>
      <c r="E2068" t="s">
        <v>2406</v>
      </c>
      <c r="F2068" t="s">
        <v>2407</v>
      </c>
      <c r="G2068" t="s">
        <v>29</v>
      </c>
      <c r="H2068">
        <v>20</v>
      </c>
      <c r="I2068" t="s">
        <v>23</v>
      </c>
      <c r="J2068" t="s">
        <v>2408</v>
      </c>
      <c r="K2068" t="s">
        <v>3691</v>
      </c>
      <c r="L2068" t="s">
        <v>2025</v>
      </c>
      <c r="M2068" s="29" t="s">
        <v>8207</v>
      </c>
    </row>
    <row r="2069" spans="1:13">
      <c r="A2069" t="s">
        <v>2404</v>
      </c>
      <c r="B2069" t="s">
        <v>303</v>
      </c>
      <c r="C2069" t="s">
        <v>226</v>
      </c>
      <c r="D2069" t="s">
        <v>2409</v>
      </c>
      <c r="E2069" t="s">
        <v>2410</v>
      </c>
      <c r="F2069" t="s">
        <v>2411</v>
      </c>
      <c r="G2069" t="s">
        <v>22</v>
      </c>
      <c r="H2069">
        <v>20</v>
      </c>
      <c r="I2069" t="s">
        <v>23</v>
      </c>
      <c r="J2069" t="s">
        <v>2408</v>
      </c>
      <c r="K2069" t="s">
        <v>3691</v>
      </c>
      <c r="L2069" t="s">
        <v>2025</v>
      </c>
      <c r="M2069" s="29" t="s">
        <v>8207</v>
      </c>
    </row>
    <row r="2070" spans="1:13">
      <c r="A2070" t="s">
        <v>2404</v>
      </c>
      <c r="B2070" t="s">
        <v>303</v>
      </c>
      <c r="C2070" t="s">
        <v>226</v>
      </c>
      <c r="D2070" t="s">
        <v>2412</v>
      </c>
      <c r="E2070" t="s">
        <v>2413</v>
      </c>
      <c r="F2070" t="s">
        <v>2414</v>
      </c>
      <c r="G2070" t="s">
        <v>25</v>
      </c>
      <c r="H2070">
        <v>21</v>
      </c>
      <c r="I2070" t="s">
        <v>23</v>
      </c>
      <c r="J2070" t="s">
        <v>2408</v>
      </c>
      <c r="K2070" t="s">
        <v>3691</v>
      </c>
      <c r="L2070" t="s">
        <v>2025</v>
      </c>
      <c r="M2070" s="29" t="s">
        <v>8207</v>
      </c>
    </row>
    <row r="2071" spans="1:13">
      <c r="A2071" t="s">
        <v>2415</v>
      </c>
      <c r="B2071" t="s">
        <v>303</v>
      </c>
      <c r="C2071" t="s">
        <v>2030</v>
      </c>
      <c r="D2071" t="s">
        <v>2416</v>
      </c>
      <c r="E2071" t="s">
        <v>2417</v>
      </c>
      <c r="F2071" t="s">
        <v>2418</v>
      </c>
      <c r="G2071" t="s">
        <v>25</v>
      </c>
      <c r="H2071">
        <v>20</v>
      </c>
      <c r="I2071" t="s">
        <v>23</v>
      </c>
      <c r="J2071" t="s">
        <v>2419</v>
      </c>
      <c r="K2071" t="s">
        <v>3691</v>
      </c>
      <c r="L2071" t="s">
        <v>2025</v>
      </c>
      <c r="M2071" s="29" t="s">
        <v>8207</v>
      </c>
    </row>
    <row r="2072" spans="1:13">
      <c r="A2072" t="s">
        <v>2415</v>
      </c>
      <c r="B2072" t="s">
        <v>303</v>
      </c>
      <c r="C2072" t="s">
        <v>2030</v>
      </c>
      <c r="D2072" t="s">
        <v>2420</v>
      </c>
      <c r="E2072" t="s">
        <v>2421</v>
      </c>
      <c r="F2072" t="s">
        <v>2422</v>
      </c>
      <c r="G2072" t="s">
        <v>22</v>
      </c>
      <c r="H2072">
        <v>20</v>
      </c>
      <c r="I2072" t="s">
        <v>23</v>
      </c>
      <c r="J2072" t="s">
        <v>2419</v>
      </c>
      <c r="K2072" t="s">
        <v>3691</v>
      </c>
      <c r="L2072" t="s">
        <v>2025</v>
      </c>
      <c r="M2072" s="29" t="s">
        <v>8207</v>
      </c>
    </row>
    <row r="2073" spans="1:13">
      <c r="A2073" t="s">
        <v>2423</v>
      </c>
      <c r="B2073" t="s">
        <v>303</v>
      </c>
      <c r="C2073" t="s">
        <v>1993</v>
      </c>
      <c r="D2073" t="s">
        <v>2424</v>
      </c>
      <c r="E2073" t="s">
        <v>2425</v>
      </c>
      <c r="F2073" t="s">
        <v>2426</v>
      </c>
      <c r="G2073" t="s">
        <v>25</v>
      </c>
      <c r="H2073">
        <v>20</v>
      </c>
      <c r="I2073" t="s">
        <v>23</v>
      </c>
      <c r="J2073" t="s">
        <v>2427</v>
      </c>
      <c r="K2073" t="s">
        <v>3691</v>
      </c>
      <c r="L2073" t="s">
        <v>2025</v>
      </c>
      <c r="M2073" s="29" t="s">
        <v>8207</v>
      </c>
    </row>
    <row r="2074" spans="1:13">
      <c r="A2074" t="s">
        <v>2423</v>
      </c>
      <c r="B2074" t="s">
        <v>303</v>
      </c>
      <c r="C2074" t="s">
        <v>1993</v>
      </c>
      <c r="D2074" t="s">
        <v>2428</v>
      </c>
      <c r="E2074" t="s">
        <v>2429</v>
      </c>
      <c r="F2074" t="s">
        <v>2430</v>
      </c>
      <c r="G2074" t="s">
        <v>22</v>
      </c>
      <c r="H2074">
        <v>21</v>
      </c>
      <c r="I2074" t="s">
        <v>23</v>
      </c>
      <c r="J2074" t="s">
        <v>2427</v>
      </c>
      <c r="K2074" t="s">
        <v>3691</v>
      </c>
      <c r="L2074" t="s">
        <v>2025</v>
      </c>
      <c r="M2074" s="29" t="s">
        <v>8207</v>
      </c>
    </row>
    <row r="2075" spans="1:13">
      <c r="A2075" t="s">
        <v>2431</v>
      </c>
      <c r="B2075" t="s">
        <v>303</v>
      </c>
      <c r="C2075" t="s">
        <v>226</v>
      </c>
      <c r="D2075" t="s">
        <v>2432</v>
      </c>
      <c r="E2075" t="s">
        <v>2433</v>
      </c>
      <c r="F2075" t="s">
        <v>2434</v>
      </c>
      <c r="G2075" t="s">
        <v>38</v>
      </c>
      <c r="H2075">
        <v>20</v>
      </c>
      <c r="I2075" t="s">
        <v>23</v>
      </c>
      <c r="J2075" t="s">
        <v>2435</v>
      </c>
      <c r="K2075" t="s">
        <v>3691</v>
      </c>
      <c r="L2075" t="s">
        <v>2025</v>
      </c>
      <c r="M2075" s="29" t="s">
        <v>8207</v>
      </c>
    </row>
    <row r="2076" spans="1:13">
      <c r="A2076" t="s">
        <v>2431</v>
      </c>
      <c r="B2076" t="s">
        <v>303</v>
      </c>
      <c r="C2076" t="s">
        <v>226</v>
      </c>
      <c r="D2076" t="s">
        <v>2436</v>
      </c>
      <c r="E2076" t="s">
        <v>2437</v>
      </c>
      <c r="F2076" t="s">
        <v>2438</v>
      </c>
      <c r="G2076" t="s">
        <v>38</v>
      </c>
      <c r="H2076">
        <v>21</v>
      </c>
      <c r="I2076" t="s">
        <v>23</v>
      </c>
      <c r="J2076" t="s">
        <v>2435</v>
      </c>
      <c r="K2076" t="s">
        <v>3691</v>
      </c>
      <c r="L2076" t="s">
        <v>2025</v>
      </c>
      <c r="M2076" s="29" t="s">
        <v>8207</v>
      </c>
    </row>
    <row r="2077" spans="1:13">
      <c r="A2077" t="s">
        <v>2439</v>
      </c>
      <c r="B2077" t="s">
        <v>303</v>
      </c>
      <c r="C2077" t="s">
        <v>1993</v>
      </c>
      <c r="D2077" t="s">
        <v>2440</v>
      </c>
      <c r="E2077" t="s">
        <v>2441</v>
      </c>
      <c r="F2077" t="s">
        <v>2442</v>
      </c>
      <c r="G2077" t="s">
        <v>38</v>
      </c>
      <c r="H2077">
        <v>21</v>
      </c>
      <c r="I2077" t="s">
        <v>23</v>
      </c>
      <c r="J2077" t="s">
        <v>2443</v>
      </c>
      <c r="K2077" t="s">
        <v>3691</v>
      </c>
      <c r="L2077" t="s">
        <v>2007</v>
      </c>
      <c r="M2077" s="29" t="s">
        <v>8207</v>
      </c>
    </row>
    <row r="2078" spans="1:13">
      <c r="A2078" t="s">
        <v>2439</v>
      </c>
      <c r="B2078" t="s">
        <v>303</v>
      </c>
      <c r="C2078" t="s">
        <v>1993</v>
      </c>
      <c r="D2078" t="s">
        <v>2444</v>
      </c>
      <c r="E2078" t="s">
        <v>2445</v>
      </c>
      <c r="F2078" t="s">
        <v>2446</v>
      </c>
      <c r="G2078" t="s">
        <v>38</v>
      </c>
      <c r="H2078">
        <v>19</v>
      </c>
      <c r="I2078" t="s">
        <v>23</v>
      </c>
      <c r="J2078" t="s">
        <v>2443</v>
      </c>
      <c r="K2078" t="s">
        <v>3691</v>
      </c>
      <c r="L2078" t="s">
        <v>2007</v>
      </c>
      <c r="M2078" s="29" t="s">
        <v>8207</v>
      </c>
    </row>
    <row r="2079" spans="1:13">
      <c r="A2079" t="s">
        <v>2439</v>
      </c>
      <c r="B2079" t="s">
        <v>303</v>
      </c>
      <c r="C2079" t="s">
        <v>1993</v>
      </c>
      <c r="D2079" t="s">
        <v>2447</v>
      </c>
      <c r="E2079" t="s">
        <v>2448</v>
      </c>
      <c r="F2079" t="s">
        <v>2449</v>
      </c>
      <c r="G2079" t="s">
        <v>38</v>
      </c>
      <c r="H2079">
        <v>21</v>
      </c>
      <c r="I2079" t="s">
        <v>23</v>
      </c>
      <c r="J2079" t="s">
        <v>2443</v>
      </c>
      <c r="K2079" t="s">
        <v>3691</v>
      </c>
      <c r="L2079" t="s">
        <v>2007</v>
      </c>
      <c r="M2079" s="29" t="s">
        <v>8207</v>
      </c>
    </row>
    <row r="2080" spans="1:13">
      <c r="A2080" t="s">
        <v>2439</v>
      </c>
      <c r="B2080" t="s">
        <v>303</v>
      </c>
      <c r="C2080" t="s">
        <v>1993</v>
      </c>
      <c r="D2080" t="s">
        <v>2450</v>
      </c>
      <c r="E2080" t="s">
        <v>2451</v>
      </c>
      <c r="F2080" t="s">
        <v>2452</v>
      </c>
      <c r="G2080" t="s">
        <v>38</v>
      </c>
      <c r="H2080">
        <v>20</v>
      </c>
      <c r="I2080" t="s">
        <v>23</v>
      </c>
      <c r="J2080" t="s">
        <v>2443</v>
      </c>
      <c r="K2080" t="s">
        <v>3691</v>
      </c>
      <c r="L2080" t="s">
        <v>2007</v>
      </c>
      <c r="M2080" s="29" t="s">
        <v>8207</v>
      </c>
    </row>
    <row r="2081" spans="1:13">
      <c r="A2081" t="s">
        <v>2453</v>
      </c>
      <c r="B2081" t="s">
        <v>303</v>
      </c>
      <c r="C2081" t="s">
        <v>226</v>
      </c>
      <c r="D2081" t="s">
        <v>2454</v>
      </c>
      <c r="E2081" t="s">
        <v>2455</v>
      </c>
      <c r="F2081" t="s">
        <v>2456</v>
      </c>
      <c r="G2081" t="s">
        <v>38</v>
      </c>
      <c r="H2081">
        <v>20</v>
      </c>
      <c r="I2081" t="s">
        <v>23</v>
      </c>
      <c r="J2081" t="s">
        <v>2457</v>
      </c>
      <c r="K2081" t="s">
        <v>3691</v>
      </c>
      <c r="L2081" t="s">
        <v>2025</v>
      </c>
      <c r="M2081" s="29" t="s">
        <v>8207</v>
      </c>
    </row>
    <row r="2082" spans="1:13">
      <c r="A2082" t="s">
        <v>2453</v>
      </c>
      <c r="B2082" t="s">
        <v>303</v>
      </c>
      <c r="C2082" t="s">
        <v>226</v>
      </c>
      <c r="D2082" t="s">
        <v>2458</v>
      </c>
      <c r="E2082" t="s">
        <v>2459</v>
      </c>
      <c r="F2082" t="s">
        <v>2460</v>
      </c>
      <c r="G2082" t="s">
        <v>29</v>
      </c>
      <c r="H2082">
        <v>20</v>
      </c>
      <c r="I2082" t="s">
        <v>23</v>
      </c>
      <c r="J2082" t="s">
        <v>2457</v>
      </c>
      <c r="K2082" t="s">
        <v>3691</v>
      </c>
      <c r="L2082" t="s">
        <v>2025</v>
      </c>
      <c r="M2082" s="29" t="s">
        <v>8207</v>
      </c>
    </row>
    <row r="2083" spans="1:13">
      <c r="A2083" t="s">
        <v>2453</v>
      </c>
      <c r="B2083" t="s">
        <v>303</v>
      </c>
      <c r="C2083" t="s">
        <v>226</v>
      </c>
      <c r="D2083" t="s">
        <v>2461</v>
      </c>
      <c r="E2083" t="s">
        <v>2462</v>
      </c>
      <c r="F2083" t="s">
        <v>2463</v>
      </c>
      <c r="G2083" t="s">
        <v>25</v>
      </c>
      <c r="H2083">
        <v>20</v>
      </c>
      <c r="I2083" t="s">
        <v>23</v>
      </c>
      <c r="J2083" t="s">
        <v>2457</v>
      </c>
      <c r="K2083" t="s">
        <v>3691</v>
      </c>
      <c r="L2083" t="s">
        <v>2025</v>
      </c>
      <c r="M2083" s="29" t="s">
        <v>8207</v>
      </c>
    </row>
    <row r="2084" spans="1:13">
      <c r="A2084" t="s">
        <v>2464</v>
      </c>
      <c r="B2084" t="s">
        <v>303</v>
      </c>
      <c r="C2084" t="s">
        <v>2012</v>
      </c>
      <c r="D2084" t="s">
        <v>2465</v>
      </c>
      <c r="E2084" t="s">
        <v>2466</v>
      </c>
      <c r="F2084" t="s">
        <v>2467</v>
      </c>
      <c r="G2084" t="s">
        <v>29</v>
      </c>
      <c r="H2084">
        <v>20</v>
      </c>
      <c r="I2084" t="s">
        <v>23</v>
      </c>
      <c r="J2084" t="s">
        <v>2468</v>
      </c>
      <c r="K2084" t="s">
        <v>3691</v>
      </c>
      <c r="L2084" t="s">
        <v>2025</v>
      </c>
      <c r="M2084" s="29" t="s">
        <v>8207</v>
      </c>
    </row>
    <row r="2085" spans="1:13">
      <c r="A2085" t="s">
        <v>2464</v>
      </c>
      <c r="B2085" t="s">
        <v>303</v>
      </c>
      <c r="C2085" t="s">
        <v>2012</v>
      </c>
      <c r="D2085" t="s">
        <v>2469</v>
      </c>
      <c r="E2085" t="s">
        <v>2470</v>
      </c>
      <c r="F2085" t="s">
        <v>2471</v>
      </c>
      <c r="G2085" t="s">
        <v>29</v>
      </c>
      <c r="H2085">
        <v>21</v>
      </c>
      <c r="I2085" t="s">
        <v>23</v>
      </c>
      <c r="J2085" t="s">
        <v>2468</v>
      </c>
      <c r="K2085" t="s">
        <v>3691</v>
      </c>
      <c r="L2085" t="s">
        <v>2025</v>
      </c>
      <c r="M2085" s="29" t="s">
        <v>8207</v>
      </c>
    </row>
    <row r="2086" spans="1:13">
      <c r="A2086" t="s">
        <v>2472</v>
      </c>
      <c r="B2086" t="s">
        <v>303</v>
      </c>
      <c r="C2086" t="s">
        <v>226</v>
      </c>
      <c r="D2086" t="s">
        <v>2473</v>
      </c>
      <c r="E2086" t="s">
        <v>2474</v>
      </c>
      <c r="F2086" t="s">
        <v>2475</v>
      </c>
      <c r="G2086" t="s">
        <v>22</v>
      </c>
      <c r="H2086">
        <v>20</v>
      </c>
      <c r="I2086" t="s">
        <v>23</v>
      </c>
      <c r="J2086" t="s">
        <v>2476</v>
      </c>
      <c r="K2086" t="s">
        <v>3691</v>
      </c>
      <c r="L2086" t="s">
        <v>2007</v>
      </c>
      <c r="M2086" s="29" t="s">
        <v>8207</v>
      </c>
    </row>
    <row r="2087" spans="1:13">
      <c r="A2087" t="s">
        <v>2472</v>
      </c>
      <c r="B2087" t="s">
        <v>303</v>
      </c>
      <c r="C2087" t="s">
        <v>226</v>
      </c>
      <c r="D2087" t="s">
        <v>2477</v>
      </c>
      <c r="E2087" t="s">
        <v>2478</v>
      </c>
      <c r="F2087" t="s">
        <v>2479</v>
      </c>
      <c r="G2087" t="s">
        <v>29</v>
      </c>
      <c r="H2087">
        <v>19</v>
      </c>
      <c r="I2087" t="s">
        <v>23</v>
      </c>
      <c r="J2087" t="s">
        <v>2476</v>
      </c>
      <c r="K2087" t="s">
        <v>3691</v>
      </c>
      <c r="L2087" t="s">
        <v>2007</v>
      </c>
      <c r="M2087" s="29" t="s">
        <v>8207</v>
      </c>
    </row>
    <row r="2088" spans="1:13">
      <c r="A2088" t="s">
        <v>2480</v>
      </c>
      <c r="B2088" t="s">
        <v>303</v>
      </c>
      <c r="C2088" t="s">
        <v>1993</v>
      </c>
      <c r="D2088" t="s">
        <v>2481</v>
      </c>
      <c r="E2088" t="s">
        <v>2482</v>
      </c>
      <c r="F2088" t="s">
        <v>2483</v>
      </c>
      <c r="G2088" t="s">
        <v>22</v>
      </c>
      <c r="H2088">
        <v>19</v>
      </c>
      <c r="I2088" t="s">
        <v>23</v>
      </c>
      <c r="J2088" t="s">
        <v>2113</v>
      </c>
      <c r="K2088" t="s">
        <v>3691</v>
      </c>
      <c r="L2088" t="s">
        <v>2025</v>
      </c>
      <c r="M2088" s="29" t="s">
        <v>8207</v>
      </c>
    </row>
    <row r="2089" spans="1:13">
      <c r="A2089" t="s">
        <v>2480</v>
      </c>
      <c r="B2089" t="s">
        <v>303</v>
      </c>
      <c r="C2089" t="s">
        <v>1993</v>
      </c>
      <c r="D2089" t="s">
        <v>2484</v>
      </c>
      <c r="E2089" t="s">
        <v>2485</v>
      </c>
      <c r="F2089" t="s">
        <v>2486</v>
      </c>
      <c r="G2089" t="s">
        <v>25</v>
      </c>
      <c r="H2089">
        <v>19</v>
      </c>
      <c r="I2089" t="s">
        <v>23</v>
      </c>
      <c r="J2089" t="s">
        <v>2113</v>
      </c>
      <c r="K2089" t="s">
        <v>3691</v>
      </c>
      <c r="L2089" t="s">
        <v>2025</v>
      </c>
      <c r="M2089" s="29" t="s">
        <v>8207</v>
      </c>
    </row>
    <row r="2090" spans="1:13">
      <c r="A2090" t="s">
        <v>2487</v>
      </c>
      <c r="B2090" t="s">
        <v>303</v>
      </c>
      <c r="C2090" t="s">
        <v>226</v>
      </c>
      <c r="D2090" t="s">
        <v>2488</v>
      </c>
      <c r="E2090" t="s">
        <v>2489</v>
      </c>
      <c r="F2090" t="s">
        <v>2490</v>
      </c>
      <c r="G2090" t="s">
        <v>25</v>
      </c>
      <c r="H2090">
        <v>21</v>
      </c>
      <c r="I2090" t="s">
        <v>23</v>
      </c>
      <c r="J2090" t="s">
        <v>2491</v>
      </c>
      <c r="K2090" t="s">
        <v>3691</v>
      </c>
      <c r="L2090" t="s">
        <v>2025</v>
      </c>
      <c r="M2090" s="29" t="s">
        <v>8207</v>
      </c>
    </row>
    <row r="2091" spans="1:13">
      <c r="A2091" t="s">
        <v>2487</v>
      </c>
      <c r="B2091" t="s">
        <v>303</v>
      </c>
      <c r="C2091" t="s">
        <v>226</v>
      </c>
      <c r="D2091" t="s">
        <v>2492</v>
      </c>
      <c r="E2091" t="s">
        <v>2493</v>
      </c>
      <c r="F2091" t="s">
        <v>2494</v>
      </c>
      <c r="G2091" t="s">
        <v>38</v>
      </c>
      <c r="H2091">
        <v>20</v>
      </c>
      <c r="I2091" t="s">
        <v>23</v>
      </c>
      <c r="J2091" t="s">
        <v>2491</v>
      </c>
      <c r="K2091" t="s">
        <v>3691</v>
      </c>
      <c r="L2091" t="s">
        <v>2025</v>
      </c>
      <c r="M2091" s="29" t="s">
        <v>8207</v>
      </c>
    </row>
    <row r="2092" spans="1:13">
      <c r="A2092" t="s">
        <v>2495</v>
      </c>
      <c r="B2092" t="s">
        <v>303</v>
      </c>
      <c r="C2092" t="s">
        <v>2125</v>
      </c>
      <c r="D2092" t="s">
        <v>2496</v>
      </c>
      <c r="E2092" t="s">
        <v>2497</v>
      </c>
      <c r="F2092" t="s">
        <v>2498</v>
      </c>
      <c r="G2092" t="s">
        <v>29</v>
      </c>
      <c r="H2092">
        <v>20</v>
      </c>
      <c r="I2092" t="s">
        <v>23</v>
      </c>
      <c r="J2092" t="s">
        <v>2499</v>
      </c>
      <c r="K2092" t="s">
        <v>3691</v>
      </c>
      <c r="L2092" t="s">
        <v>2025</v>
      </c>
      <c r="M2092" s="29" t="s">
        <v>8207</v>
      </c>
    </row>
    <row r="2093" spans="1:13">
      <c r="A2093" t="s">
        <v>2495</v>
      </c>
      <c r="B2093" t="s">
        <v>303</v>
      </c>
      <c r="C2093" t="s">
        <v>2125</v>
      </c>
      <c r="D2093" t="s">
        <v>2500</v>
      </c>
      <c r="E2093" t="s">
        <v>2501</v>
      </c>
      <c r="F2093" t="s">
        <v>2502</v>
      </c>
      <c r="G2093" t="s">
        <v>25</v>
      </c>
      <c r="H2093">
        <v>20</v>
      </c>
      <c r="I2093" t="s">
        <v>23</v>
      </c>
      <c r="J2093" t="s">
        <v>2499</v>
      </c>
      <c r="K2093" t="s">
        <v>3691</v>
      </c>
      <c r="L2093" t="s">
        <v>2025</v>
      </c>
      <c r="M2093" s="29" t="s">
        <v>8207</v>
      </c>
    </row>
    <row r="2094" spans="1:13">
      <c r="A2094" t="s">
        <v>2503</v>
      </c>
      <c r="B2094" t="s">
        <v>303</v>
      </c>
      <c r="C2094" t="s">
        <v>2030</v>
      </c>
      <c r="D2094" t="s">
        <v>2504</v>
      </c>
      <c r="E2094" t="s">
        <v>2505</v>
      </c>
      <c r="F2094" t="s">
        <v>2506</v>
      </c>
      <c r="G2094" t="s">
        <v>25</v>
      </c>
      <c r="H2094">
        <v>20</v>
      </c>
      <c r="I2094" t="s">
        <v>23</v>
      </c>
      <c r="J2094" t="s">
        <v>2507</v>
      </c>
      <c r="K2094" t="s">
        <v>3691</v>
      </c>
      <c r="L2094" t="s">
        <v>2007</v>
      </c>
      <c r="M2094" s="29" t="s">
        <v>8207</v>
      </c>
    </row>
    <row r="2095" spans="1:13">
      <c r="A2095" t="s">
        <v>2503</v>
      </c>
      <c r="B2095" t="s">
        <v>303</v>
      </c>
      <c r="C2095" t="s">
        <v>2030</v>
      </c>
      <c r="D2095" t="s">
        <v>2508</v>
      </c>
      <c r="E2095" t="s">
        <v>2509</v>
      </c>
      <c r="F2095" t="s">
        <v>2510</v>
      </c>
      <c r="G2095" t="s">
        <v>22</v>
      </c>
      <c r="H2095">
        <v>20</v>
      </c>
      <c r="I2095" t="s">
        <v>23</v>
      </c>
      <c r="J2095" t="s">
        <v>2507</v>
      </c>
      <c r="K2095" t="s">
        <v>3691</v>
      </c>
      <c r="L2095" t="s">
        <v>2007</v>
      </c>
      <c r="M2095" s="29" t="s">
        <v>8207</v>
      </c>
    </row>
    <row r="2096" spans="1:13">
      <c r="A2096" t="s">
        <v>2511</v>
      </c>
      <c r="B2096" t="s">
        <v>303</v>
      </c>
      <c r="C2096" t="s">
        <v>1993</v>
      </c>
      <c r="D2096" t="s">
        <v>2512</v>
      </c>
      <c r="E2096" t="s">
        <v>2513</v>
      </c>
      <c r="F2096" t="s">
        <v>2514</v>
      </c>
      <c r="G2096" t="s">
        <v>29</v>
      </c>
      <c r="H2096">
        <v>19</v>
      </c>
      <c r="I2096" t="s">
        <v>23</v>
      </c>
      <c r="J2096" t="s">
        <v>2400</v>
      </c>
      <c r="K2096" t="s">
        <v>3691</v>
      </c>
      <c r="L2096" t="s">
        <v>2025</v>
      </c>
      <c r="M2096" s="29" t="s">
        <v>8207</v>
      </c>
    </row>
    <row r="2097" spans="1:13">
      <c r="A2097" t="s">
        <v>2511</v>
      </c>
      <c r="B2097" t="s">
        <v>303</v>
      </c>
      <c r="C2097" t="s">
        <v>1993</v>
      </c>
      <c r="D2097" t="s">
        <v>2515</v>
      </c>
      <c r="E2097" t="s">
        <v>2516</v>
      </c>
      <c r="F2097" t="s">
        <v>2517</v>
      </c>
      <c r="G2097" t="s">
        <v>25</v>
      </c>
      <c r="H2097">
        <v>20</v>
      </c>
      <c r="I2097" t="s">
        <v>23</v>
      </c>
      <c r="J2097" t="s">
        <v>2400</v>
      </c>
      <c r="K2097" t="s">
        <v>3691</v>
      </c>
      <c r="L2097" t="s">
        <v>2025</v>
      </c>
      <c r="M2097" s="29" t="s">
        <v>8207</v>
      </c>
    </row>
    <row r="2098" spans="1:13">
      <c r="A2098" t="s">
        <v>2518</v>
      </c>
      <c r="B2098" t="s">
        <v>303</v>
      </c>
      <c r="C2098" t="s">
        <v>2012</v>
      </c>
      <c r="D2098" t="s">
        <v>2519</v>
      </c>
      <c r="E2098" t="s">
        <v>2520</v>
      </c>
      <c r="F2098" t="s">
        <v>2521</v>
      </c>
      <c r="G2098" t="s">
        <v>29</v>
      </c>
      <c r="H2098">
        <v>20</v>
      </c>
      <c r="I2098" t="s">
        <v>23</v>
      </c>
      <c r="J2098" t="s">
        <v>2208</v>
      </c>
      <c r="K2098" t="s">
        <v>3691</v>
      </c>
      <c r="L2098" t="s">
        <v>2138</v>
      </c>
      <c r="M2098" s="29" t="s">
        <v>8207</v>
      </c>
    </row>
    <row r="2099" spans="1:13">
      <c r="A2099" t="s">
        <v>2518</v>
      </c>
      <c r="B2099" t="s">
        <v>303</v>
      </c>
      <c r="C2099" t="s">
        <v>2012</v>
      </c>
      <c r="D2099" t="s">
        <v>2522</v>
      </c>
      <c r="E2099" t="s">
        <v>2523</v>
      </c>
      <c r="F2099" t="s">
        <v>2524</v>
      </c>
      <c r="G2099" t="s">
        <v>25</v>
      </c>
      <c r="H2099">
        <v>19</v>
      </c>
      <c r="I2099" t="s">
        <v>23</v>
      </c>
      <c r="J2099" t="s">
        <v>2208</v>
      </c>
      <c r="K2099" t="s">
        <v>3691</v>
      </c>
      <c r="L2099" t="s">
        <v>2138</v>
      </c>
      <c r="M2099" s="29" t="s">
        <v>8207</v>
      </c>
    </row>
    <row r="2100" spans="1:13">
      <c r="A2100" t="s">
        <v>2525</v>
      </c>
      <c r="B2100" t="s">
        <v>303</v>
      </c>
      <c r="C2100" t="s">
        <v>1993</v>
      </c>
      <c r="D2100" t="s">
        <v>2526</v>
      </c>
      <c r="E2100" t="s">
        <v>2527</v>
      </c>
      <c r="F2100" t="s">
        <v>2528</v>
      </c>
      <c r="G2100" t="s">
        <v>38</v>
      </c>
      <c r="H2100">
        <v>21</v>
      </c>
      <c r="I2100" t="s">
        <v>23</v>
      </c>
      <c r="J2100" t="s">
        <v>2081</v>
      </c>
      <c r="K2100" t="s">
        <v>3691</v>
      </c>
      <c r="L2100" t="s">
        <v>2025</v>
      </c>
      <c r="M2100" s="29" t="s">
        <v>8207</v>
      </c>
    </row>
    <row r="2101" spans="1:13">
      <c r="A2101" t="s">
        <v>2525</v>
      </c>
      <c r="B2101" t="s">
        <v>303</v>
      </c>
      <c r="C2101" t="s">
        <v>1993</v>
      </c>
      <c r="D2101" t="s">
        <v>2529</v>
      </c>
      <c r="E2101" t="s">
        <v>2530</v>
      </c>
      <c r="F2101" t="s">
        <v>2531</v>
      </c>
      <c r="G2101" t="s">
        <v>22</v>
      </c>
      <c r="H2101">
        <v>19</v>
      </c>
      <c r="I2101" t="s">
        <v>23</v>
      </c>
      <c r="J2101" t="s">
        <v>2081</v>
      </c>
      <c r="K2101" t="s">
        <v>3691</v>
      </c>
      <c r="L2101" t="s">
        <v>2025</v>
      </c>
      <c r="M2101" s="29" t="s">
        <v>8207</v>
      </c>
    </row>
    <row r="2102" spans="1:13">
      <c r="A2102" t="s">
        <v>2532</v>
      </c>
      <c r="B2102" t="s">
        <v>303</v>
      </c>
      <c r="C2102" t="s">
        <v>1993</v>
      </c>
      <c r="D2102" t="s">
        <v>2533</v>
      </c>
      <c r="E2102" t="s">
        <v>2534</v>
      </c>
      <c r="F2102" t="s">
        <v>2535</v>
      </c>
      <c r="G2102" t="s">
        <v>22</v>
      </c>
      <c r="H2102">
        <v>20</v>
      </c>
      <c r="I2102" t="s">
        <v>23</v>
      </c>
      <c r="J2102" t="s">
        <v>2536</v>
      </c>
      <c r="K2102" t="s">
        <v>3691</v>
      </c>
      <c r="L2102" t="s">
        <v>2138</v>
      </c>
      <c r="M2102" s="29" t="s">
        <v>8207</v>
      </c>
    </row>
    <row r="2103" spans="1:13">
      <c r="A2103" t="s">
        <v>2532</v>
      </c>
      <c r="B2103" t="s">
        <v>303</v>
      </c>
      <c r="C2103" t="s">
        <v>1993</v>
      </c>
      <c r="D2103" t="s">
        <v>2537</v>
      </c>
      <c r="E2103" t="s">
        <v>2538</v>
      </c>
      <c r="F2103" t="s">
        <v>2539</v>
      </c>
      <c r="G2103" t="s">
        <v>38</v>
      </c>
      <c r="H2103">
        <v>20</v>
      </c>
      <c r="I2103" t="s">
        <v>23</v>
      </c>
      <c r="J2103" t="s">
        <v>2536</v>
      </c>
      <c r="K2103" t="s">
        <v>3691</v>
      </c>
      <c r="L2103" t="s">
        <v>2138</v>
      </c>
      <c r="M2103" s="29" t="s">
        <v>8207</v>
      </c>
    </row>
    <row r="2104" spans="1:13">
      <c r="A2104" t="s">
        <v>2540</v>
      </c>
      <c r="B2104" t="s">
        <v>303</v>
      </c>
      <c r="C2104" t="s">
        <v>1993</v>
      </c>
      <c r="D2104" t="s">
        <v>2541</v>
      </c>
      <c r="E2104" t="s">
        <v>2542</v>
      </c>
      <c r="F2104" t="s">
        <v>2543</v>
      </c>
      <c r="G2104" t="s">
        <v>38</v>
      </c>
      <c r="H2104">
        <v>20</v>
      </c>
      <c r="I2104" t="s">
        <v>23</v>
      </c>
      <c r="J2104" t="s">
        <v>2544</v>
      </c>
      <c r="K2104" t="s">
        <v>3691</v>
      </c>
      <c r="L2104" t="s">
        <v>2025</v>
      </c>
      <c r="M2104" s="29" t="s">
        <v>8207</v>
      </c>
    </row>
    <row r="2105" spans="1:13">
      <c r="A2105" t="s">
        <v>2540</v>
      </c>
      <c r="B2105" t="s">
        <v>303</v>
      </c>
      <c r="C2105" t="s">
        <v>1993</v>
      </c>
      <c r="D2105" t="s">
        <v>2545</v>
      </c>
      <c r="E2105" t="s">
        <v>2546</v>
      </c>
      <c r="F2105" t="s">
        <v>2547</v>
      </c>
      <c r="G2105" t="s">
        <v>25</v>
      </c>
      <c r="H2105">
        <v>21</v>
      </c>
      <c r="I2105" t="s">
        <v>23</v>
      </c>
      <c r="J2105" t="s">
        <v>2544</v>
      </c>
      <c r="K2105" t="s">
        <v>3691</v>
      </c>
      <c r="L2105" t="s">
        <v>2025</v>
      </c>
      <c r="M2105" s="29" t="s">
        <v>8207</v>
      </c>
    </row>
    <row r="2106" spans="1:13">
      <c r="A2106" t="s">
        <v>2548</v>
      </c>
      <c r="B2106" t="s">
        <v>303</v>
      </c>
      <c r="C2106" t="s">
        <v>2030</v>
      </c>
      <c r="D2106" t="s">
        <v>2549</v>
      </c>
      <c r="E2106" t="s">
        <v>2550</v>
      </c>
      <c r="F2106" t="s">
        <v>2551</v>
      </c>
      <c r="G2106" t="s">
        <v>25</v>
      </c>
      <c r="H2106">
        <v>21</v>
      </c>
      <c r="I2106" t="s">
        <v>23</v>
      </c>
      <c r="J2106" t="s">
        <v>2552</v>
      </c>
      <c r="K2106" t="s">
        <v>3691</v>
      </c>
      <c r="L2106" t="s">
        <v>1998</v>
      </c>
      <c r="M2106" s="29" t="s">
        <v>8207</v>
      </c>
    </row>
    <row r="2107" spans="1:13">
      <c r="A2107" t="s">
        <v>2548</v>
      </c>
      <c r="B2107" t="s">
        <v>303</v>
      </c>
      <c r="C2107" t="s">
        <v>2030</v>
      </c>
      <c r="D2107" t="s">
        <v>2553</v>
      </c>
      <c r="E2107" t="s">
        <v>2554</v>
      </c>
      <c r="F2107" t="s">
        <v>2555</v>
      </c>
      <c r="G2107" t="s">
        <v>25</v>
      </c>
      <c r="H2107">
        <v>21</v>
      </c>
      <c r="I2107" t="s">
        <v>23</v>
      </c>
      <c r="J2107" t="s">
        <v>2552</v>
      </c>
      <c r="K2107" t="s">
        <v>3691</v>
      </c>
      <c r="L2107" t="s">
        <v>1998</v>
      </c>
      <c r="M2107" s="29" t="s">
        <v>8207</v>
      </c>
    </row>
    <row r="2108" spans="1:13">
      <c r="A2108" t="s">
        <v>2556</v>
      </c>
      <c r="B2108" t="s">
        <v>303</v>
      </c>
      <c r="C2108" t="s">
        <v>1993</v>
      </c>
      <c r="D2108" t="s">
        <v>2557</v>
      </c>
      <c r="E2108" t="s">
        <v>2558</v>
      </c>
      <c r="F2108" t="s">
        <v>2559</v>
      </c>
      <c r="G2108" t="s">
        <v>22</v>
      </c>
      <c r="H2108">
        <v>21</v>
      </c>
      <c r="I2108" t="s">
        <v>23</v>
      </c>
      <c r="J2108" t="s">
        <v>2146</v>
      </c>
      <c r="K2108" t="s">
        <v>3691</v>
      </c>
      <c r="L2108" t="s">
        <v>2007</v>
      </c>
      <c r="M2108" s="29" t="s">
        <v>8207</v>
      </c>
    </row>
    <row r="2109" spans="1:13">
      <c r="A2109" t="s">
        <v>2556</v>
      </c>
      <c r="B2109" t="s">
        <v>303</v>
      </c>
      <c r="C2109" t="s">
        <v>1993</v>
      </c>
      <c r="D2109" t="s">
        <v>2560</v>
      </c>
      <c r="E2109" t="s">
        <v>2561</v>
      </c>
      <c r="F2109" t="s">
        <v>2562</v>
      </c>
      <c r="G2109" t="s">
        <v>38</v>
      </c>
      <c r="H2109">
        <v>21</v>
      </c>
      <c r="I2109" t="s">
        <v>23</v>
      </c>
      <c r="J2109" t="s">
        <v>2146</v>
      </c>
      <c r="K2109" t="s">
        <v>3691</v>
      </c>
      <c r="L2109" t="s">
        <v>2007</v>
      </c>
      <c r="M2109" s="29" t="s">
        <v>8207</v>
      </c>
    </row>
    <row r="2110" spans="1:13">
      <c r="A2110" t="s">
        <v>2563</v>
      </c>
      <c r="B2110" t="s">
        <v>303</v>
      </c>
      <c r="C2110" t="s">
        <v>2125</v>
      </c>
      <c r="D2110" t="s">
        <v>2564</v>
      </c>
      <c r="E2110" t="s">
        <v>2565</v>
      </c>
      <c r="F2110" t="s">
        <v>2566</v>
      </c>
      <c r="G2110" t="s">
        <v>22</v>
      </c>
      <c r="H2110">
        <v>21</v>
      </c>
      <c r="I2110" t="s">
        <v>23</v>
      </c>
      <c r="J2110" t="s">
        <v>2567</v>
      </c>
      <c r="K2110" t="s">
        <v>3691</v>
      </c>
      <c r="L2110" t="s">
        <v>1998</v>
      </c>
      <c r="M2110" s="29" t="s">
        <v>8207</v>
      </c>
    </row>
    <row r="2111" spans="1:13">
      <c r="A2111" t="s">
        <v>2563</v>
      </c>
      <c r="B2111" t="s">
        <v>303</v>
      </c>
      <c r="C2111" t="s">
        <v>2125</v>
      </c>
      <c r="D2111" t="s">
        <v>2568</v>
      </c>
      <c r="E2111" t="s">
        <v>2569</v>
      </c>
      <c r="F2111" t="s">
        <v>2570</v>
      </c>
      <c r="G2111" t="s">
        <v>25</v>
      </c>
      <c r="H2111">
        <v>21</v>
      </c>
      <c r="I2111" t="s">
        <v>23</v>
      </c>
      <c r="J2111" t="s">
        <v>2567</v>
      </c>
      <c r="K2111" t="s">
        <v>3691</v>
      </c>
      <c r="L2111" t="s">
        <v>1998</v>
      </c>
      <c r="M2111" s="29" t="s">
        <v>8207</v>
      </c>
    </row>
    <row r="2112" spans="1:13">
      <c r="A2112" t="s">
        <v>2571</v>
      </c>
      <c r="B2112" t="s">
        <v>303</v>
      </c>
      <c r="C2112" t="s">
        <v>2030</v>
      </c>
      <c r="D2112" t="s">
        <v>2572</v>
      </c>
      <c r="E2112" t="s">
        <v>2573</v>
      </c>
      <c r="F2112" t="s">
        <v>2574</v>
      </c>
      <c r="G2112" t="s">
        <v>22</v>
      </c>
      <c r="H2112">
        <v>19</v>
      </c>
      <c r="I2112" t="s">
        <v>23</v>
      </c>
      <c r="J2112" t="s">
        <v>2575</v>
      </c>
      <c r="K2112" t="s">
        <v>3691</v>
      </c>
      <c r="L2112" t="s">
        <v>2007</v>
      </c>
      <c r="M2112" s="29" t="s">
        <v>8207</v>
      </c>
    </row>
    <row r="2113" spans="1:13">
      <c r="A2113" t="s">
        <v>2571</v>
      </c>
      <c r="B2113" t="s">
        <v>303</v>
      </c>
      <c r="C2113" t="s">
        <v>2030</v>
      </c>
      <c r="D2113" t="s">
        <v>2576</v>
      </c>
      <c r="E2113" t="s">
        <v>2577</v>
      </c>
      <c r="F2113" t="s">
        <v>2578</v>
      </c>
      <c r="G2113" t="s">
        <v>38</v>
      </c>
      <c r="H2113">
        <v>20</v>
      </c>
      <c r="I2113" t="s">
        <v>23</v>
      </c>
      <c r="J2113" t="s">
        <v>2575</v>
      </c>
      <c r="K2113" t="s">
        <v>3691</v>
      </c>
      <c r="L2113" t="s">
        <v>2007</v>
      </c>
      <c r="M2113" s="29" t="s">
        <v>8207</v>
      </c>
    </row>
    <row r="2114" spans="1:13">
      <c r="A2114" t="s">
        <v>2579</v>
      </c>
      <c r="B2114" t="s">
        <v>303</v>
      </c>
      <c r="C2114" t="s">
        <v>2125</v>
      </c>
      <c r="D2114" t="s">
        <v>2580</v>
      </c>
      <c r="E2114" t="s">
        <v>2581</v>
      </c>
      <c r="F2114" t="s">
        <v>2582</v>
      </c>
      <c r="G2114" t="s">
        <v>38</v>
      </c>
      <c r="H2114">
        <v>20</v>
      </c>
      <c r="I2114" t="s">
        <v>23</v>
      </c>
      <c r="J2114" t="s">
        <v>2536</v>
      </c>
      <c r="K2114" t="s">
        <v>3691</v>
      </c>
      <c r="L2114" t="s">
        <v>2025</v>
      </c>
      <c r="M2114" s="29" t="s">
        <v>8207</v>
      </c>
    </row>
    <row r="2115" spans="1:13">
      <c r="A2115" t="s">
        <v>2579</v>
      </c>
      <c r="B2115" t="s">
        <v>303</v>
      </c>
      <c r="C2115" t="s">
        <v>2125</v>
      </c>
      <c r="D2115" t="s">
        <v>2583</v>
      </c>
      <c r="E2115" t="s">
        <v>2584</v>
      </c>
      <c r="F2115" t="s">
        <v>2585</v>
      </c>
      <c r="G2115" t="s">
        <v>25</v>
      </c>
      <c r="H2115">
        <v>20</v>
      </c>
      <c r="I2115" t="s">
        <v>23</v>
      </c>
      <c r="J2115" t="s">
        <v>2536</v>
      </c>
      <c r="K2115" t="s">
        <v>3691</v>
      </c>
      <c r="L2115" t="s">
        <v>2025</v>
      </c>
      <c r="M2115" s="29" t="s">
        <v>8207</v>
      </c>
    </row>
    <row r="2116" spans="1:13">
      <c r="A2116" t="s">
        <v>2586</v>
      </c>
      <c r="B2116" t="s">
        <v>303</v>
      </c>
      <c r="C2116" t="s">
        <v>2012</v>
      </c>
      <c r="D2116" t="s">
        <v>2587</v>
      </c>
      <c r="E2116" t="s">
        <v>2588</v>
      </c>
      <c r="F2116" t="s">
        <v>2589</v>
      </c>
      <c r="G2116" t="s">
        <v>38</v>
      </c>
      <c r="H2116">
        <v>19</v>
      </c>
      <c r="I2116" t="s">
        <v>23</v>
      </c>
      <c r="J2116" t="s">
        <v>2590</v>
      </c>
      <c r="K2116" t="s">
        <v>3691</v>
      </c>
      <c r="L2116" t="s">
        <v>2025</v>
      </c>
      <c r="M2116" s="29" t="s">
        <v>8207</v>
      </c>
    </row>
    <row r="2117" spans="1:13">
      <c r="A2117" t="s">
        <v>2586</v>
      </c>
      <c r="B2117" t="s">
        <v>303</v>
      </c>
      <c r="C2117" t="s">
        <v>2012</v>
      </c>
      <c r="D2117" t="s">
        <v>2591</v>
      </c>
      <c r="E2117" t="s">
        <v>2592</v>
      </c>
      <c r="F2117" t="s">
        <v>2593</v>
      </c>
      <c r="G2117" t="s">
        <v>25</v>
      </c>
      <c r="H2117">
        <v>20</v>
      </c>
      <c r="I2117" t="s">
        <v>23</v>
      </c>
      <c r="J2117" t="s">
        <v>2590</v>
      </c>
      <c r="K2117" t="s">
        <v>3691</v>
      </c>
      <c r="L2117" t="s">
        <v>2025</v>
      </c>
      <c r="M2117" s="29" t="s">
        <v>8207</v>
      </c>
    </row>
    <row r="2118" spans="1:13">
      <c r="A2118" t="s">
        <v>2594</v>
      </c>
      <c r="B2118" t="s">
        <v>303</v>
      </c>
      <c r="C2118" t="s">
        <v>2030</v>
      </c>
      <c r="D2118" t="s">
        <v>2595</v>
      </c>
      <c r="E2118" t="s">
        <v>2596</v>
      </c>
      <c r="F2118" t="s">
        <v>2597</v>
      </c>
      <c r="G2118" t="s">
        <v>22</v>
      </c>
      <c r="H2118">
        <v>21</v>
      </c>
      <c r="I2118" t="s">
        <v>23</v>
      </c>
      <c r="J2118" t="s">
        <v>2598</v>
      </c>
      <c r="K2118" t="s">
        <v>3691</v>
      </c>
      <c r="L2118" t="s">
        <v>2138</v>
      </c>
      <c r="M2118" s="29" t="s">
        <v>8207</v>
      </c>
    </row>
    <row r="2119" spans="1:13">
      <c r="A2119" t="s">
        <v>2594</v>
      </c>
      <c r="B2119" t="s">
        <v>303</v>
      </c>
      <c r="C2119" t="s">
        <v>2030</v>
      </c>
      <c r="D2119" t="s">
        <v>2599</v>
      </c>
      <c r="E2119" t="s">
        <v>2600</v>
      </c>
      <c r="F2119" t="s">
        <v>2601</v>
      </c>
      <c r="G2119" t="s">
        <v>22</v>
      </c>
      <c r="H2119">
        <v>21</v>
      </c>
      <c r="I2119" t="s">
        <v>23</v>
      </c>
      <c r="J2119" t="s">
        <v>2598</v>
      </c>
      <c r="K2119" t="s">
        <v>3691</v>
      </c>
      <c r="L2119" t="s">
        <v>2138</v>
      </c>
      <c r="M2119" s="29" t="s">
        <v>8207</v>
      </c>
    </row>
    <row r="2120" spans="1:13">
      <c r="A2120" t="s">
        <v>2602</v>
      </c>
      <c r="B2120" t="s">
        <v>303</v>
      </c>
      <c r="C2120" t="s">
        <v>226</v>
      </c>
      <c r="D2120" t="s">
        <v>2603</v>
      </c>
      <c r="E2120" t="s">
        <v>2604</v>
      </c>
      <c r="F2120" t="s">
        <v>2605</v>
      </c>
      <c r="G2120" t="s">
        <v>25</v>
      </c>
      <c r="H2120">
        <v>20</v>
      </c>
      <c r="I2120" t="s">
        <v>23</v>
      </c>
      <c r="J2120" t="s">
        <v>2606</v>
      </c>
      <c r="K2120" t="s">
        <v>3691</v>
      </c>
      <c r="L2120" t="s">
        <v>2025</v>
      </c>
      <c r="M2120" s="29" t="s">
        <v>8207</v>
      </c>
    </row>
    <row r="2121" spans="1:13">
      <c r="A2121" t="s">
        <v>2602</v>
      </c>
      <c r="B2121" t="s">
        <v>303</v>
      </c>
      <c r="C2121" t="s">
        <v>226</v>
      </c>
      <c r="D2121" t="s">
        <v>2607</v>
      </c>
      <c r="E2121" t="s">
        <v>2608</v>
      </c>
      <c r="F2121" t="s">
        <v>2609</v>
      </c>
      <c r="G2121" t="s">
        <v>38</v>
      </c>
      <c r="H2121">
        <v>20</v>
      </c>
      <c r="I2121" t="s">
        <v>23</v>
      </c>
      <c r="J2121" t="s">
        <v>2606</v>
      </c>
      <c r="K2121" t="s">
        <v>3691</v>
      </c>
      <c r="L2121" t="s">
        <v>2025</v>
      </c>
      <c r="M2121" s="29" t="s">
        <v>8207</v>
      </c>
    </row>
    <row r="2122" spans="1:13">
      <c r="A2122" t="s">
        <v>2610</v>
      </c>
      <c r="B2122" t="s">
        <v>303</v>
      </c>
      <c r="C2122" t="s">
        <v>1993</v>
      </c>
      <c r="D2122" t="s">
        <v>2611</v>
      </c>
      <c r="E2122" t="s">
        <v>2612</v>
      </c>
      <c r="F2122" t="s">
        <v>2613</v>
      </c>
      <c r="G2122" t="s">
        <v>22</v>
      </c>
      <c r="H2122">
        <v>21</v>
      </c>
      <c r="I2122" t="s">
        <v>23</v>
      </c>
      <c r="J2122" t="s">
        <v>2614</v>
      </c>
      <c r="K2122" t="s">
        <v>3691</v>
      </c>
      <c r="L2122" t="s">
        <v>2025</v>
      </c>
      <c r="M2122" s="29" t="s">
        <v>8207</v>
      </c>
    </row>
    <row r="2123" spans="1:13">
      <c r="A2123" t="s">
        <v>2610</v>
      </c>
      <c r="B2123" t="s">
        <v>303</v>
      </c>
      <c r="C2123" t="s">
        <v>1993</v>
      </c>
      <c r="D2123" t="s">
        <v>2615</v>
      </c>
      <c r="E2123" t="s">
        <v>2616</v>
      </c>
      <c r="F2123" t="s">
        <v>2617</v>
      </c>
      <c r="G2123" t="s">
        <v>22</v>
      </c>
      <c r="H2123">
        <v>21</v>
      </c>
      <c r="I2123" t="s">
        <v>23</v>
      </c>
      <c r="J2123" t="s">
        <v>2614</v>
      </c>
      <c r="K2123" t="s">
        <v>3691</v>
      </c>
      <c r="L2123" t="s">
        <v>2025</v>
      </c>
      <c r="M2123" s="29" t="s">
        <v>8207</v>
      </c>
    </row>
    <row r="2124" spans="1:13">
      <c r="A2124" t="s">
        <v>2618</v>
      </c>
      <c r="B2124" t="s">
        <v>303</v>
      </c>
      <c r="C2124" t="s">
        <v>1993</v>
      </c>
      <c r="D2124" t="s">
        <v>2619</v>
      </c>
      <c r="E2124" t="s">
        <v>2620</v>
      </c>
      <c r="F2124" t="s">
        <v>2621</v>
      </c>
      <c r="G2124" t="s">
        <v>25</v>
      </c>
      <c r="H2124">
        <v>19</v>
      </c>
      <c r="I2124" t="s">
        <v>23</v>
      </c>
      <c r="J2124" t="s">
        <v>2622</v>
      </c>
      <c r="K2124" t="s">
        <v>3691</v>
      </c>
      <c r="L2124" t="s">
        <v>2138</v>
      </c>
      <c r="M2124" s="29" t="s">
        <v>8207</v>
      </c>
    </row>
    <row r="2125" spans="1:13">
      <c r="A2125" t="s">
        <v>2623</v>
      </c>
      <c r="B2125" t="s">
        <v>303</v>
      </c>
      <c r="C2125" t="s">
        <v>1993</v>
      </c>
      <c r="D2125" t="s">
        <v>2624</v>
      </c>
      <c r="E2125" t="s">
        <v>2625</v>
      </c>
      <c r="F2125" t="s">
        <v>2626</v>
      </c>
      <c r="G2125" t="s">
        <v>25</v>
      </c>
      <c r="H2125">
        <v>21</v>
      </c>
      <c r="I2125" t="s">
        <v>23</v>
      </c>
      <c r="J2125" t="s">
        <v>2627</v>
      </c>
      <c r="K2125" t="s">
        <v>3691</v>
      </c>
      <c r="L2125" t="s">
        <v>2138</v>
      </c>
      <c r="M2125" s="29" t="s">
        <v>8207</v>
      </c>
    </row>
    <row r="2126" spans="1:13">
      <c r="A2126" t="s">
        <v>2623</v>
      </c>
      <c r="B2126" t="s">
        <v>303</v>
      </c>
      <c r="C2126" t="s">
        <v>1993</v>
      </c>
      <c r="D2126" t="s">
        <v>2628</v>
      </c>
      <c r="E2126" t="s">
        <v>2629</v>
      </c>
      <c r="F2126" t="s">
        <v>2630</v>
      </c>
      <c r="G2126" t="s">
        <v>29</v>
      </c>
      <c r="H2126">
        <v>20</v>
      </c>
      <c r="I2126" t="s">
        <v>23</v>
      </c>
      <c r="J2126" t="s">
        <v>2627</v>
      </c>
      <c r="K2126" t="s">
        <v>3691</v>
      </c>
      <c r="L2126" t="s">
        <v>2138</v>
      </c>
      <c r="M2126" s="29" t="s">
        <v>8207</v>
      </c>
    </row>
    <row r="2127" spans="1:13">
      <c r="A2127" t="s">
        <v>2631</v>
      </c>
      <c r="B2127" t="s">
        <v>303</v>
      </c>
      <c r="C2127" t="s">
        <v>2012</v>
      </c>
      <c r="D2127" t="s">
        <v>2632</v>
      </c>
      <c r="E2127" t="s">
        <v>2633</v>
      </c>
      <c r="F2127" t="s">
        <v>2634</v>
      </c>
      <c r="G2127" t="s">
        <v>22</v>
      </c>
      <c r="H2127">
        <v>21</v>
      </c>
      <c r="I2127" t="s">
        <v>23</v>
      </c>
      <c r="J2127" t="s">
        <v>2635</v>
      </c>
      <c r="K2127" t="s">
        <v>3691</v>
      </c>
      <c r="L2127" t="s">
        <v>2138</v>
      </c>
      <c r="M2127" s="29" t="s">
        <v>8207</v>
      </c>
    </row>
    <row r="2128" spans="1:13">
      <c r="A2128" t="s">
        <v>2631</v>
      </c>
      <c r="B2128" t="s">
        <v>303</v>
      </c>
      <c r="C2128" t="s">
        <v>2012</v>
      </c>
      <c r="D2128" t="s">
        <v>2636</v>
      </c>
      <c r="E2128" t="s">
        <v>2637</v>
      </c>
      <c r="F2128" t="s">
        <v>2638</v>
      </c>
      <c r="G2128" t="s">
        <v>29</v>
      </c>
      <c r="H2128">
        <v>20</v>
      </c>
      <c r="I2128" t="s">
        <v>23</v>
      </c>
      <c r="J2128" t="s">
        <v>2635</v>
      </c>
      <c r="K2128" t="s">
        <v>3691</v>
      </c>
      <c r="L2128" t="s">
        <v>2138</v>
      </c>
      <c r="M2128" s="29" t="s">
        <v>8207</v>
      </c>
    </row>
    <row r="2129" spans="1:13">
      <c r="A2129" t="s">
        <v>2631</v>
      </c>
      <c r="B2129" t="s">
        <v>303</v>
      </c>
      <c r="C2129" t="s">
        <v>2012</v>
      </c>
      <c r="D2129" t="s">
        <v>2639</v>
      </c>
      <c r="E2129" t="s">
        <v>2640</v>
      </c>
      <c r="F2129" t="s">
        <v>2641</v>
      </c>
      <c r="G2129" t="s">
        <v>25</v>
      </c>
      <c r="H2129">
        <v>19</v>
      </c>
      <c r="I2129" t="s">
        <v>23</v>
      </c>
      <c r="J2129" t="s">
        <v>2635</v>
      </c>
      <c r="K2129" t="s">
        <v>3691</v>
      </c>
      <c r="L2129" t="s">
        <v>2138</v>
      </c>
      <c r="M2129" s="29" t="s">
        <v>8207</v>
      </c>
    </row>
    <row r="2130" spans="1:13">
      <c r="A2130" t="s">
        <v>2642</v>
      </c>
      <c r="B2130" t="s">
        <v>303</v>
      </c>
      <c r="C2130" t="s">
        <v>1993</v>
      </c>
      <c r="D2130" t="s">
        <v>2643</v>
      </c>
      <c r="E2130" t="s">
        <v>2644</v>
      </c>
      <c r="F2130" t="s">
        <v>2645</v>
      </c>
      <c r="G2130" t="s">
        <v>29</v>
      </c>
      <c r="H2130">
        <v>19</v>
      </c>
      <c r="I2130" t="s">
        <v>23</v>
      </c>
      <c r="J2130" t="s">
        <v>2129</v>
      </c>
      <c r="K2130" t="s">
        <v>3691</v>
      </c>
      <c r="L2130" t="s">
        <v>2025</v>
      </c>
      <c r="M2130" s="29" t="s">
        <v>8207</v>
      </c>
    </row>
    <row r="2131" spans="1:13">
      <c r="A2131" t="s">
        <v>2646</v>
      </c>
      <c r="B2131" t="s">
        <v>303</v>
      </c>
      <c r="C2131" t="s">
        <v>2030</v>
      </c>
      <c r="D2131" t="s">
        <v>2647</v>
      </c>
      <c r="E2131" t="s">
        <v>2648</v>
      </c>
      <c r="F2131" t="s">
        <v>2649</v>
      </c>
      <c r="G2131" t="s">
        <v>25</v>
      </c>
      <c r="H2131">
        <v>20</v>
      </c>
      <c r="I2131" t="s">
        <v>23</v>
      </c>
      <c r="J2131" t="s">
        <v>2590</v>
      </c>
      <c r="K2131" t="s">
        <v>3691</v>
      </c>
      <c r="L2131" t="s">
        <v>2025</v>
      </c>
      <c r="M2131" s="29" t="s">
        <v>8207</v>
      </c>
    </row>
    <row r="2132" spans="1:13">
      <c r="A2132" t="s">
        <v>2646</v>
      </c>
      <c r="B2132" t="s">
        <v>303</v>
      </c>
      <c r="C2132" t="s">
        <v>2030</v>
      </c>
      <c r="D2132" t="s">
        <v>2650</v>
      </c>
      <c r="E2132" t="s">
        <v>2651</v>
      </c>
      <c r="F2132" t="s">
        <v>2652</v>
      </c>
      <c r="G2132" t="s">
        <v>22</v>
      </c>
      <c r="H2132">
        <v>21</v>
      </c>
      <c r="I2132" t="s">
        <v>23</v>
      </c>
      <c r="J2132" t="s">
        <v>2590</v>
      </c>
      <c r="K2132" t="s">
        <v>3691</v>
      </c>
      <c r="L2132" t="s">
        <v>2025</v>
      </c>
      <c r="M2132" s="29" t="s">
        <v>8207</v>
      </c>
    </row>
    <row r="2133" spans="1:13">
      <c r="A2133" t="s">
        <v>2653</v>
      </c>
      <c r="B2133" t="s">
        <v>303</v>
      </c>
      <c r="C2133" t="s">
        <v>1993</v>
      </c>
      <c r="D2133" t="s">
        <v>2654</v>
      </c>
      <c r="E2133" t="s">
        <v>2655</v>
      </c>
      <c r="F2133" t="s">
        <v>2656</v>
      </c>
      <c r="G2133" t="s">
        <v>29</v>
      </c>
      <c r="H2133">
        <v>20</v>
      </c>
      <c r="I2133" t="s">
        <v>23</v>
      </c>
      <c r="J2133" t="s">
        <v>2657</v>
      </c>
      <c r="K2133" t="s">
        <v>3691</v>
      </c>
      <c r="L2133" t="s">
        <v>1998</v>
      </c>
      <c r="M2133" s="29" t="s">
        <v>8207</v>
      </c>
    </row>
    <row r="2134" spans="1:13">
      <c r="A2134" t="s">
        <v>2653</v>
      </c>
      <c r="B2134" t="s">
        <v>303</v>
      </c>
      <c r="C2134" t="s">
        <v>1993</v>
      </c>
      <c r="D2134" t="s">
        <v>2658</v>
      </c>
      <c r="E2134" t="s">
        <v>2659</v>
      </c>
      <c r="F2134" t="s">
        <v>2660</v>
      </c>
      <c r="G2134" t="s">
        <v>38</v>
      </c>
      <c r="H2134">
        <v>19</v>
      </c>
      <c r="I2134" t="s">
        <v>23</v>
      </c>
      <c r="J2134" t="s">
        <v>2657</v>
      </c>
      <c r="K2134" t="s">
        <v>3691</v>
      </c>
      <c r="L2134" t="s">
        <v>1998</v>
      </c>
      <c r="M2134" s="29" t="s">
        <v>8207</v>
      </c>
    </row>
    <row r="2135" spans="1:13">
      <c r="A2135" t="s">
        <v>2653</v>
      </c>
      <c r="B2135" t="s">
        <v>303</v>
      </c>
      <c r="C2135" t="s">
        <v>1993</v>
      </c>
      <c r="D2135" t="s">
        <v>2661</v>
      </c>
      <c r="E2135" t="s">
        <v>2662</v>
      </c>
      <c r="F2135" t="s">
        <v>2663</v>
      </c>
      <c r="G2135" t="s">
        <v>22</v>
      </c>
      <c r="H2135">
        <v>19</v>
      </c>
      <c r="I2135" t="s">
        <v>23</v>
      </c>
      <c r="J2135" t="s">
        <v>2657</v>
      </c>
      <c r="K2135" t="s">
        <v>3691</v>
      </c>
      <c r="L2135" t="s">
        <v>1998</v>
      </c>
      <c r="M2135" s="29" t="s">
        <v>8207</v>
      </c>
    </row>
    <row r="2136" spans="1:13">
      <c r="A2136" t="s">
        <v>2664</v>
      </c>
      <c r="B2136" t="s">
        <v>303</v>
      </c>
      <c r="C2136" t="s">
        <v>2030</v>
      </c>
      <c r="D2136" t="s">
        <v>2665</v>
      </c>
      <c r="E2136" t="s">
        <v>2666</v>
      </c>
      <c r="F2136" t="s">
        <v>2667</v>
      </c>
      <c r="G2136" t="s">
        <v>38</v>
      </c>
      <c r="H2136">
        <v>19</v>
      </c>
      <c r="I2136" t="s">
        <v>23</v>
      </c>
      <c r="J2136" t="s">
        <v>2668</v>
      </c>
      <c r="K2136" t="s">
        <v>3691</v>
      </c>
      <c r="L2136" t="s">
        <v>2025</v>
      </c>
      <c r="M2136" s="29" t="s">
        <v>8207</v>
      </c>
    </row>
    <row r="2137" spans="1:13">
      <c r="A2137" t="s">
        <v>2664</v>
      </c>
      <c r="B2137" t="s">
        <v>303</v>
      </c>
      <c r="C2137" t="s">
        <v>2030</v>
      </c>
      <c r="D2137" t="s">
        <v>2669</v>
      </c>
      <c r="E2137" t="s">
        <v>2670</v>
      </c>
      <c r="F2137" t="s">
        <v>2671</v>
      </c>
      <c r="G2137" t="s">
        <v>25</v>
      </c>
      <c r="H2137">
        <v>19</v>
      </c>
      <c r="I2137" t="s">
        <v>23</v>
      </c>
      <c r="J2137" t="s">
        <v>2668</v>
      </c>
      <c r="K2137" t="s">
        <v>3691</v>
      </c>
      <c r="L2137" t="s">
        <v>2025</v>
      </c>
      <c r="M2137" s="29" t="s">
        <v>8207</v>
      </c>
    </row>
    <row r="2138" spans="1:13">
      <c r="A2138" t="s">
        <v>2672</v>
      </c>
      <c r="B2138" t="s">
        <v>303</v>
      </c>
      <c r="C2138" t="s">
        <v>2030</v>
      </c>
      <c r="D2138" t="s">
        <v>2673</v>
      </c>
      <c r="E2138" t="s">
        <v>2674</v>
      </c>
      <c r="F2138" t="s">
        <v>2675</v>
      </c>
      <c r="G2138" t="s">
        <v>38</v>
      </c>
      <c r="H2138">
        <v>20</v>
      </c>
      <c r="I2138" t="s">
        <v>23</v>
      </c>
      <c r="J2138" t="s">
        <v>2676</v>
      </c>
      <c r="K2138" t="s">
        <v>3691</v>
      </c>
      <c r="L2138" t="s">
        <v>2025</v>
      </c>
      <c r="M2138" s="29" t="s">
        <v>8207</v>
      </c>
    </row>
    <row r="2139" spans="1:13">
      <c r="A2139" t="s">
        <v>2672</v>
      </c>
      <c r="B2139" t="s">
        <v>303</v>
      </c>
      <c r="C2139" t="s">
        <v>2030</v>
      </c>
      <c r="D2139" t="s">
        <v>2677</v>
      </c>
      <c r="E2139" t="s">
        <v>2678</v>
      </c>
      <c r="F2139" t="s">
        <v>2679</v>
      </c>
      <c r="G2139" t="s">
        <v>25</v>
      </c>
      <c r="H2139">
        <v>21</v>
      </c>
      <c r="I2139" t="s">
        <v>23</v>
      </c>
      <c r="J2139" t="s">
        <v>2676</v>
      </c>
      <c r="K2139" t="s">
        <v>3691</v>
      </c>
      <c r="L2139" t="s">
        <v>2025</v>
      </c>
      <c r="M2139" s="29" t="s">
        <v>8207</v>
      </c>
    </row>
    <row r="2140" spans="1:13">
      <c r="A2140" t="s">
        <v>2680</v>
      </c>
      <c r="B2140" t="s">
        <v>303</v>
      </c>
      <c r="C2140" t="s">
        <v>2125</v>
      </c>
      <c r="D2140" t="s">
        <v>2681</v>
      </c>
      <c r="E2140" t="s">
        <v>2682</v>
      </c>
      <c r="F2140" t="s">
        <v>2683</v>
      </c>
      <c r="G2140" t="s">
        <v>29</v>
      </c>
      <c r="H2140">
        <v>20</v>
      </c>
      <c r="I2140" t="s">
        <v>23</v>
      </c>
      <c r="J2140" t="s">
        <v>2684</v>
      </c>
      <c r="K2140" t="s">
        <v>3691</v>
      </c>
      <c r="L2140" t="s">
        <v>2025</v>
      </c>
      <c r="M2140" s="29" t="s">
        <v>8207</v>
      </c>
    </row>
    <row r="2141" spans="1:13">
      <c r="A2141" t="s">
        <v>2680</v>
      </c>
      <c r="B2141" t="s">
        <v>303</v>
      </c>
      <c r="C2141" t="s">
        <v>2125</v>
      </c>
      <c r="D2141" t="s">
        <v>2685</v>
      </c>
      <c r="E2141" t="s">
        <v>2686</v>
      </c>
      <c r="F2141" t="s">
        <v>2687</v>
      </c>
      <c r="G2141" t="s">
        <v>25</v>
      </c>
      <c r="H2141">
        <v>21</v>
      </c>
      <c r="I2141" t="s">
        <v>23</v>
      </c>
      <c r="J2141" t="s">
        <v>2684</v>
      </c>
      <c r="K2141" t="s">
        <v>3691</v>
      </c>
      <c r="L2141" t="s">
        <v>2025</v>
      </c>
      <c r="M2141" s="29" t="s">
        <v>8207</v>
      </c>
    </row>
    <row r="2142" spans="1:13">
      <c r="A2142" t="s">
        <v>2688</v>
      </c>
      <c r="B2142" t="s">
        <v>303</v>
      </c>
      <c r="C2142" t="s">
        <v>2012</v>
      </c>
      <c r="D2142" t="s">
        <v>2689</v>
      </c>
      <c r="E2142" t="s">
        <v>2690</v>
      </c>
      <c r="F2142" t="s">
        <v>2691</v>
      </c>
      <c r="G2142" t="s">
        <v>22</v>
      </c>
      <c r="H2142">
        <v>20</v>
      </c>
      <c r="I2142" t="s">
        <v>23</v>
      </c>
      <c r="J2142" t="s">
        <v>2692</v>
      </c>
      <c r="K2142" t="s">
        <v>3691</v>
      </c>
      <c r="L2142" t="s">
        <v>2025</v>
      </c>
      <c r="M2142" s="29" t="s">
        <v>8207</v>
      </c>
    </row>
    <row r="2143" spans="1:13">
      <c r="A2143" t="s">
        <v>2688</v>
      </c>
      <c r="B2143" t="s">
        <v>303</v>
      </c>
      <c r="C2143" t="s">
        <v>2012</v>
      </c>
      <c r="D2143" t="s">
        <v>2693</v>
      </c>
      <c r="E2143" t="s">
        <v>2694</v>
      </c>
      <c r="F2143" t="s">
        <v>2695</v>
      </c>
      <c r="G2143" t="s">
        <v>38</v>
      </c>
      <c r="H2143">
        <v>20</v>
      </c>
      <c r="I2143" t="s">
        <v>23</v>
      </c>
      <c r="J2143" t="s">
        <v>2692</v>
      </c>
      <c r="K2143" t="s">
        <v>3691</v>
      </c>
      <c r="L2143" t="s">
        <v>2025</v>
      </c>
      <c r="M2143" s="29" t="s">
        <v>8207</v>
      </c>
    </row>
    <row r="2144" spans="1:13">
      <c r="A2144" t="s">
        <v>2696</v>
      </c>
      <c r="B2144" t="s">
        <v>303</v>
      </c>
      <c r="C2144" t="s">
        <v>2012</v>
      </c>
      <c r="D2144" t="s">
        <v>2697</v>
      </c>
      <c r="E2144" t="s">
        <v>2698</v>
      </c>
      <c r="F2144" t="s">
        <v>2699</v>
      </c>
      <c r="G2144" t="s">
        <v>29</v>
      </c>
      <c r="H2144">
        <v>20</v>
      </c>
      <c r="I2144" t="s">
        <v>23</v>
      </c>
      <c r="J2144" t="s">
        <v>2058</v>
      </c>
      <c r="K2144" t="s">
        <v>3691</v>
      </c>
      <c r="L2144" t="s">
        <v>2025</v>
      </c>
      <c r="M2144" s="29" t="s">
        <v>8207</v>
      </c>
    </row>
    <row r="2145" spans="1:13">
      <c r="A2145" t="s">
        <v>2696</v>
      </c>
      <c r="B2145" t="s">
        <v>303</v>
      </c>
      <c r="C2145" t="s">
        <v>2012</v>
      </c>
      <c r="D2145" t="s">
        <v>2700</v>
      </c>
      <c r="E2145" t="s">
        <v>2701</v>
      </c>
      <c r="F2145" t="s">
        <v>2702</v>
      </c>
      <c r="G2145" t="s">
        <v>29</v>
      </c>
      <c r="H2145">
        <v>19</v>
      </c>
      <c r="I2145" t="s">
        <v>23</v>
      </c>
      <c r="J2145" t="s">
        <v>2058</v>
      </c>
      <c r="K2145" t="s">
        <v>3691</v>
      </c>
      <c r="L2145" t="s">
        <v>2025</v>
      </c>
      <c r="M2145" s="29" t="s">
        <v>8207</v>
      </c>
    </row>
    <row r="2146" spans="1:13">
      <c r="A2146" t="s">
        <v>2696</v>
      </c>
      <c r="B2146" t="s">
        <v>303</v>
      </c>
      <c r="C2146" t="s">
        <v>2012</v>
      </c>
      <c r="D2146" t="s">
        <v>2703</v>
      </c>
      <c r="E2146" t="s">
        <v>2704</v>
      </c>
      <c r="F2146" t="s">
        <v>2705</v>
      </c>
      <c r="G2146" t="s">
        <v>38</v>
      </c>
      <c r="H2146">
        <v>20</v>
      </c>
      <c r="I2146" t="s">
        <v>23</v>
      </c>
      <c r="J2146" t="s">
        <v>2058</v>
      </c>
      <c r="K2146" t="s">
        <v>3691</v>
      </c>
      <c r="L2146" t="s">
        <v>2025</v>
      </c>
      <c r="M2146" s="29" t="s">
        <v>8207</v>
      </c>
    </row>
    <row r="2147" spans="1:13">
      <c r="A2147" t="s">
        <v>2696</v>
      </c>
      <c r="B2147" t="s">
        <v>303</v>
      </c>
      <c r="C2147" t="s">
        <v>2012</v>
      </c>
      <c r="D2147" t="s">
        <v>2706</v>
      </c>
      <c r="E2147" t="s">
        <v>2707</v>
      </c>
      <c r="F2147" t="s">
        <v>2708</v>
      </c>
      <c r="G2147" t="s">
        <v>22</v>
      </c>
      <c r="H2147">
        <v>19</v>
      </c>
      <c r="I2147" t="s">
        <v>23</v>
      </c>
      <c r="J2147" t="s">
        <v>2058</v>
      </c>
      <c r="K2147" t="s">
        <v>3691</v>
      </c>
      <c r="L2147" t="s">
        <v>2025</v>
      </c>
      <c r="M2147" s="29" t="s">
        <v>8207</v>
      </c>
    </row>
    <row r="2148" spans="1:13">
      <c r="A2148" t="s">
        <v>2709</v>
      </c>
      <c r="B2148" t="s">
        <v>303</v>
      </c>
      <c r="C2148" t="s">
        <v>1993</v>
      </c>
      <c r="D2148" t="s">
        <v>2710</v>
      </c>
      <c r="E2148" t="s">
        <v>2711</v>
      </c>
      <c r="F2148" t="s">
        <v>2712</v>
      </c>
      <c r="G2148" t="s">
        <v>22</v>
      </c>
      <c r="H2148">
        <v>21</v>
      </c>
      <c r="I2148" t="s">
        <v>23</v>
      </c>
      <c r="J2148" t="s">
        <v>2006</v>
      </c>
      <c r="K2148" t="s">
        <v>3691</v>
      </c>
      <c r="L2148" t="s">
        <v>2025</v>
      </c>
      <c r="M2148" s="29" t="s">
        <v>8207</v>
      </c>
    </row>
    <row r="2149" spans="1:13">
      <c r="A2149" t="s">
        <v>2709</v>
      </c>
      <c r="B2149" t="s">
        <v>303</v>
      </c>
      <c r="C2149" t="s">
        <v>1993</v>
      </c>
      <c r="D2149" t="s">
        <v>2713</v>
      </c>
      <c r="E2149" t="s">
        <v>2714</v>
      </c>
      <c r="F2149" t="s">
        <v>2715</v>
      </c>
      <c r="G2149" t="s">
        <v>38</v>
      </c>
      <c r="H2149">
        <v>19</v>
      </c>
      <c r="I2149" t="s">
        <v>23</v>
      </c>
      <c r="J2149" t="s">
        <v>2006</v>
      </c>
      <c r="K2149" t="s">
        <v>3691</v>
      </c>
      <c r="L2149" t="s">
        <v>2025</v>
      </c>
      <c r="M2149" s="29" t="s">
        <v>8207</v>
      </c>
    </row>
    <row r="2150" spans="1:13">
      <c r="A2150" t="s">
        <v>2716</v>
      </c>
      <c r="B2150" t="s">
        <v>303</v>
      </c>
      <c r="C2150" t="s">
        <v>1993</v>
      </c>
      <c r="D2150" t="s">
        <v>2717</v>
      </c>
      <c r="E2150" t="s">
        <v>2718</v>
      </c>
      <c r="F2150" t="s">
        <v>2719</v>
      </c>
      <c r="G2150" t="s">
        <v>38</v>
      </c>
      <c r="H2150">
        <v>21</v>
      </c>
      <c r="I2150" t="s">
        <v>23</v>
      </c>
      <c r="J2150" t="s">
        <v>2720</v>
      </c>
      <c r="K2150" t="s">
        <v>3691</v>
      </c>
      <c r="L2150" t="s">
        <v>2025</v>
      </c>
      <c r="M2150" s="29" t="s">
        <v>8207</v>
      </c>
    </row>
    <row r="2151" spans="1:13">
      <c r="A2151" t="s">
        <v>2716</v>
      </c>
      <c r="B2151" t="s">
        <v>303</v>
      </c>
      <c r="C2151" t="s">
        <v>1993</v>
      </c>
      <c r="D2151" t="s">
        <v>2721</v>
      </c>
      <c r="E2151" t="s">
        <v>2722</v>
      </c>
      <c r="F2151" t="s">
        <v>2723</v>
      </c>
      <c r="G2151" t="s">
        <v>25</v>
      </c>
      <c r="H2151">
        <v>20</v>
      </c>
      <c r="I2151" t="s">
        <v>23</v>
      </c>
      <c r="J2151" t="s">
        <v>2720</v>
      </c>
      <c r="K2151" t="s">
        <v>3691</v>
      </c>
      <c r="L2151" t="s">
        <v>2025</v>
      </c>
      <c r="M2151" s="29" t="s">
        <v>8207</v>
      </c>
    </row>
    <row r="2152" spans="1:13">
      <c r="A2152" t="s">
        <v>2724</v>
      </c>
      <c r="B2152" t="s">
        <v>303</v>
      </c>
      <c r="C2152" t="s">
        <v>1993</v>
      </c>
      <c r="D2152" t="s">
        <v>2725</v>
      </c>
      <c r="E2152" t="s">
        <v>2726</v>
      </c>
      <c r="F2152" t="s">
        <v>2727</v>
      </c>
      <c r="G2152" t="s">
        <v>25</v>
      </c>
      <c r="H2152">
        <v>19</v>
      </c>
      <c r="I2152" t="s">
        <v>23</v>
      </c>
      <c r="J2152" t="s">
        <v>2728</v>
      </c>
      <c r="K2152" t="s">
        <v>3691</v>
      </c>
      <c r="L2152" t="s">
        <v>2025</v>
      </c>
      <c r="M2152" s="29" t="s">
        <v>8207</v>
      </c>
    </row>
    <row r="2153" spans="1:13">
      <c r="A2153" t="s">
        <v>2724</v>
      </c>
      <c r="B2153" t="s">
        <v>303</v>
      </c>
      <c r="C2153" t="s">
        <v>1993</v>
      </c>
      <c r="D2153" t="s">
        <v>2729</v>
      </c>
      <c r="E2153" t="s">
        <v>2730</v>
      </c>
      <c r="F2153" t="s">
        <v>2731</v>
      </c>
      <c r="G2153" t="s">
        <v>22</v>
      </c>
      <c r="H2153">
        <v>21</v>
      </c>
      <c r="I2153" t="s">
        <v>23</v>
      </c>
      <c r="J2153" t="s">
        <v>2728</v>
      </c>
      <c r="K2153" t="s">
        <v>3691</v>
      </c>
      <c r="L2153" t="s">
        <v>2025</v>
      </c>
      <c r="M2153" s="29" t="s">
        <v>8207</v>
      </c>
    </row>
    <row r="2154" spans="1:13">
      <c r="A2154" t="s">
        <v>2724</v>
      </c>
      <c r="B2154" t="s">
        <v>303</v>
      </c>
      <c r="C2154" t="s">
        <v>1993</v>
      </c>
      <c r="D2154" t="s">
        <v>2732</v>
      </c>
      <c r="E2154" t="s">
        <v>2733</v>
      </c>
      <c r="F2154" t="s">
        <v>2734</v>
      </c>
      <c r="G2154" t="s">
        <v>38</v>
      </c>
      <c r="H2154">
        <v>20</v>
      </c>
      <c r="I2154" t="s">
        <v>23</v>
      </c>
      <c r="J2154" t="s">
        <v>2728</v>
      </c>
      <c r="K2154" t="s">
        <v>3691</v>
      </c>
      <c r="L2154" t="s">
        <v>2025</v>
      </c>
      <c r="M2154" s="29" t="s">
        <v>8207</v>
      </c>
    </row>
    <row r="2155" spans="1:13">
      <c r="A2155" t="s">
        <v>2735</v>
      </c>
      <c r="B2155" t="s">
        <v>303</v>
      </c>
      <c r="C2155" t="s">
        <v>2012</v>
      </c>
      <c r="D2155" t="s">
        <v>2736</v>
      </c>
      <c r="E2155" t="s">
        <v>2737</v>
      </c>
      <c r="F2155" t="s">
        <v>2738</v>
      </c>
      <c r="G2155" t="s">
        <v>29</v>
      </c>
      <c r="H2155">
        <v>20</v>
      </c>
      <c r="I2155" t="s">
        <v>23</v>
      </c>
      <c r="J2155" t="s">
        <v>2419</v>
      </c>
      <c r="K2155" t="s">
        <v>3691</v>
      </c>
      <c r="L2155" t="s">
        <v>2025</v>
      </c>
      <c r="M2155" s="29" t="s">
        <v>8207</v>
      </c>
    </row>
    <row r="2156" spans="1:13">
      <c r="A2156" t="s">
        <v>2735</v>
      </c>
      <c r="B2156" t="s">
        <v>303</v>
      </c>
      <c r="C2156" t="s">
        <v>2012</v>
      </c>
      <c r="D2156" t="s">
        <v>2739</v>
      </c>
      <c r="E2156" t="s">
        <v>2740</v>
      </c>
      <c r="F2156" t="s">
        <v>2741</v>
      </c>
      <c r="G2156" t="s">
        <v>29</v>
      </c>
      <c r="H2156">
        <v>19</v>
      </c>
      <c r="I2156" t="s">
        <v>23</v>
      </c>
      <c r="J2156" t="s">
        <v>2419</v>
      </c>
      <c r="K2156" t="s">
        <v>3691</v>
      </c>
      <c r="L2156" t="s">
        <v>2025</v>
      </c>
      <c r="M2156" s="29" t="s">
        <v>8207</v>
      </c>
    </row>
    <row r="2157" spans="1:13">
      <c r="A2157" t="s">
        <v>2735</v>
      </c>
      <c r="B2157" t="s">
        <v>303</v>
      </c>
      <c r="C2157" t="s">
        <v>2012</v>
      </c>
      <c r="D2157" t="s">
        <v>2742</v>
      </c>
      <c r="E2157" t="s">
        <v>2743</v>
      </c>
      <c r="F2157" t="s">
        <v>2744</v>
      </c>
      <c r="G2157" t="s">
        <v>22</v>
      </c>
      <c r="H2157">
        <v>20</v>
      </c>
      <c r="I2157" t="s">
        <v>23</v>
      </c>
      <c r="J2157" t="s">
        <v>2419</v>
      </c>
      <c r="K2157" t="s">
        <v>3691</v>
      </c>
      <c r="L2157" t="s">
        <v>2025</v>
      </c>
      <c r="M2157" s="29" t="s">
        <v>8207</v>
      </c>
    </row>
    <row r="2158" spans="1:13">
      <c r="A2158" t="s">
        <v>2745</v>
      </c>
      <c r="B2158" t="s">
        <v>303</v>
      </c>
      <c r="C2158" t="s">
        <v>2125</v>
      </c>
      <c r="D2158" t="s">
        <v>2746</v>
      </c>
      <c r="E2158" t="s">
        <v>2747</v>
      </c>
      <c r="F2158" t="s">
        <v>2748</v>
      </c>
      <c r="G2158" t="s">
        <v>22</v>
      </c>
      <c r="H2158">
        <v>19</v>
      </c>
      <c r="I2158" t="s">
        <v>23</v>
      </c>
      <c r="J2158" t="s">
        <v>2749</v>
      </c>
      <c r="K2158" t="s">
        <v>3691</v>
      </c>
      <c r="L2158" t="s">
        <v>1998</v>
      </c>
      <c r="M2158" s="29" t="s">
        <v>8207</v>
      </c>
    </row>
    <row r="2159" spans="1:13">
      <c r="A2159" t="s">
        <v>2745</v>
      </c>
      <c r="B2159" t="s">
        <v>303</v>
      </c>
      <c r="C2159" t="s">
        <v>2125</v>
      </c>
      <c r="D2159" t="s">
        <v>2750</v>
      </c>
      <c r="E2159" t="s">
        <v>2751</v>
      </c>
      <c r="F2159" t="s">
        <v>2752</v>
      </c>
      <c r="G2159" t="s">
        <v>22</v>
      </c>
      <c r="H2159">
        <v>22</v>
      </c>
      <c r="I2159" t="s">
        <v>23</v>
      </c>
      <c r="J2159" t="s">
        <v>2749</v>
      </c>
      <c r="K2159" t="s">
        <v>3691</v>
      </c>
      <c r="L2159" t="s">
        <v>1998</v>
      </c>
      <c r="M2159" s="29" t="s">
        <v>8207</v>
      </c>
    </row>
    <row r="2160" spans="1:13">
      <c r="A2160" t="s">
        <v>2753</v>
      </c>
      <c r="B2160" t="s">
        <v>303</v>
      </c>
      <c r="C2160" t="s">
        <v>1993</v>
      </c>
      <c r="D2160" t="s">
        <v>2754</v>
      </c>
      <c r="E2160" t="s">
        <v>2755</v>
      </c>
      <c r="F2160" t="s">
        <v>2756</v>
      </c>
      <c r="G2160" t="s">
        <v>29</v>
      </c>
      <c r="H2160">
        <v>20</v>
      </c>
      <c r="I2160" t="s">
        <v>23</v>
      </c>
      <c r="J2160" t="s">
        <v>2757</v>
      </c>
      <c r="K2160" t="s">
        <v>3691</v>
      </c>
      <c r="L2160" t="s">
        <v>2025</v>
      </c>
      <c r="M2160" s="29" t="s">
        <v>8207</v>
      </c>
    </row>
    <row r="2161" spans="1:13">
      <c r="A2161" t="s">
        <v>2753</v>
      </c>
      <c r="B2161" t="s">
        <v>303</v>
      </c>
      <c r="C2161" t="s">
        <v>1993</v>
      </c>
      <c r="D2161" t="s">
        <v>2758</v>
      </c>
      <c r="E2161" t="s">
        <v>2759</v>
      </c>
      <c r="F2161" t="s">
        <v>2760</v>
      </c>
      <c r="G2161" t="s">
        <v>38</v>
      </c>
      <c r="H2161">
        <v>21</v>
      </c>
      <c r="I2161" t="s">
        <v>23</v>
      </c>
      <c r="J2161" t="s">
        <v>2757</v>
      </c>
      <c r="K2161" t="s">
        <v>3691</v>
      </c>
      <c r="L2161" t="s">
        <v>2025</v>
      </c>
      <c r="M2161" s="29" t="s">
        <v>8207</v>
      </c>
    </row>
    <row r="2162" spans="1:13">
      <c r="A2162" t="s">
        <v>2761</v>
      </c>
      <c r="B2162" t="s">
        <v>303</v>
      </c>
      <c r="C2162" t="s">
        <v>1993</v>
      </c>
      <c r="D2162" t="s">
        <v>2762</v>
      </c>
      <c r="E2162" t="s">
        <v>2763</v>
      </c>
      <c r="F2162" t="s">
        <v>2764</v>
      </c>
      <c r="G2162" t="s">
        <v>25</v>
      </c>
      <c r="H2162">
        <v>19</v>
      </c>
      <c r="I2162" t="s">
        <v>23</v>
      </c>
      <c r="J2162" t="s">
        <v>2765</v>
      </c>
      <c r="K2162" t="s">
        <v>3691</v>
      </c>
      <c r="L2162" t="s">
        <v>1998</v>
      </c>
      <c r="M2162" s="29" t="s">
        <v>8207</v>
      </c>
    </row>
    <row r="2163" spans="1:13">
      <c r="A2163" t="s">
        <v>2761</v>
      </c>
      <c r="B2163" t="s">
        <v>303</v>
      </c>
      <c r="C2163" t="s">
        <v>1993</v>
      </c>
      <c r="D2163" t="s">
        <v>2766</v>
      </c>
      <c r="E2163" t="s">
        <v>2767</v>
      </c>
      <c r="F2163" t="s">
        <v>2768</v>
      </c>
      <c r="G2163" t="s">
        <v>29</v>
      </c>
      <c r="H2163">
        <v>20</v>
      </c>
      <c r="I2163" t="s">
        <v>23</v>
      </c>
      <c r="J2163" t="s">
        <v>2765</v>
      </c>
      <c r="K2163" t="s">
        <v>3691</v>
      </c>
      <c r="L2163" t="s">
        <v>1998</v>
      </c>
      <c r="M2163" s="29" t="s">
        <v>8207</v>
      </c>
    </row>
    <row r="2164" spans="1:13">
      <c r="A2164" t="s">
        <v>2769</v>
      </c>
      <c r="B2164" t="s">
        <v>303</v>
      </c>
      <c r="C2164" t="s">
        <v>2125</v>
      </c>
      <c r="D2164" t="s">
        <v>2770</v>
      </c>
      <c r="E2164" t="s">
        <v>2771</v>
      </c>
      <c r="F2164" t="s">
        <v>2772</v>
      </c>
      <c r="G2164" t="s">
        <v>25</v>
      </c>
      <c r="H2164">
        <v>19</v>
      </c>
      <c r="I2164" t="s">
        <v>23</v>
      </c>
      <c r="J2164" t="s">
        <v>2773</v>
      </c>
      <c r="K2164" t="s">
        <v>3691</v>
      </c>
      <c r="L2164" t="s">
        <v>2007</v>
      </c>
      <c r="M2164" s="29" t="s">
        <v>8207</v>
      </c>
    </row>
    <row r="2165" spans="1:13">
      <c r="A2165" t="s">
        <v>2769</v>
      </c>
      <c r="B2165" t="s">
        <v>303</v>
      </c>
      <c r="C2165" t="s">
        <v>2125</v>
      </c>
      <c r="D2165" t="s">
        <v>2774</v>
      </c>
      <c r="E2165" t="s">
        <v>2775</v>
      </c>
      <c r="F2165" t="s">
        <v>2776</v>
      </c>
      <c r="G2165" t="s">
        <v>25</v>
      </c>
      <c r="H2165">
        <v>20</v>
      </c>
      <c r="I2165" t="s">
        <v>23</v>
      </c>
      <c r="J2165" t="s">
        <v>2773</v>
      </c>
      <c r="K2165" t="s">
        <v>3691</v>
      </c>
      <c r="L2165" t="s">
        <v>2007</v>
      </c>
      <c r="M2165" s="29" t="s">
        <v>8207</v>
      </c>
    </row>
    <row r="2166" spans="1:13">
      <c r="A2166" t="s">
        <v>2769</v>
      </c>
      <c r="B2166" t="s">
        <v>303</v>
      </c>
      <c r="C2166" t="s">
        <v>2125</v>
      </c>
      <c r="D2166" t="s">
        <v>2777</v>
      </c>
      <c r="E2166" t="s">
        <v>2778</v>
      </c>
      <c r="F2166" t="s">
        <v>2779</v>
      </c>
      <c r="G2166" t="s">
        <v>25</v>
      </c>
      <c r="H2166">
        <v>19</v>
      </c>
      <c r="I2166" t="s">
        <v>23</v>
      </c>
      <c r="J2166" t="s">
        <v>2773</v>
      </c>
      <c r="K2166" t="s">
        <v>3691</v>
      </c>
      <c r="L2166" t="s">
        <v>2007</v>
      </c>
      <c r="M2166" s="29" t="s">
        <v>8207</v>
      </c>
    </row>
    <row r="2167" spans="1:13">
      <c r="A2167" t="s">
        <v>2769</v>
      </c>
      <c r="B2167" t="s">
        <v>303</v>
      </c>
      <c r="C2167" t="s">
        <v>2125</v>
      </c>
      <c r="D2167" t="s">
        <v>2780</v>
      </c>
      <c r="E2167" t="s">
        <v>2781</v>
      </c>
      <c r="F2167" t="s">
        <v>2782</v>
      </c>
      <c r="G2167" t="s">
        <v>25</v>
      </c>
      <c r="H2167">
        <v>21</v>
      </c>
      <c r="I2167" t="s">
        <v>23</v>
      </c>
      <c r="J2167" t="s">
        <v>2773</v>
      </c>
      <c r="K2167" t="s">
        <v>3691</v>
      </c>
      <c r="L2167" t="s">
        <v>2007</v>
      </c>
      <c r="M2167" s="29" t="s">
        <v>8207</v>
      </c>
    </row>
    <row r="2168" spans="1:13">
      <c r="A2168" t="s">
        <v>2783</v>
      </c>
      <c r="B2168" t="s">
        <v>303</v>
      </c>
      <c r="C2168" t="s">
        <v>2030</v>
      </c>
      <c r="D2168" t="s">
        <v>2784</v>
      </c>
      <c r="E2168" t="s">
        <v>2785</v>
      </c>
      <c r="F2168" t="s">
        <v>2786</v>
      </c>
      <c r="G2168" t="s">
        <v>29</v>
      </c>
      <c r="H2168">
        <v>20</v>
      </c>
      <c r="I2168" t="s">
        <v>23</v>
      </c>
      <c r="J2168" t="s">
        <v>2787</v>
      </c>
      <c r="K2168" t="s">
        <v>3691</v>
      </c>
      <c r="L2168" t="s">
        <v>2025</v>
      </c>
      <c r="M2168" s="29" t="s">
        <v>8207</v>
      </c>
    </row>
    <row r="2169" spans="1:13">
      <c r="A2169" t="s">
        <v>2783</v>
      </c>
      <c r="B2169" t="s">
        <v>303</v>
      </c>
      <c r="C2169" t="s">
        <v>2030</v>
      </c>
      <c r="D2169" t="s">
        <v>2788</v>
      </c>
      <c r="E2169" t="s">
        <v>2789</v>
      </c>
      <c r="F2169" t="s">
        <v>2790</v>
      </c>
      <c r="G2169" t="s">
        <v>25</v>
      </c>
      <c r="H2169">
        <v>19</v>
      </c>
      <c r="I2169" t="s">
        <v>23</v>
      </c>
      <c r="J2169" t="s">
        <v>2787</v>
      </c>
      <c r="K2169" t="s">
        <v>3691</v>
      </c>
      <c r="L2169" t="s">
        <v>2025</v>
      </c>
      <c r="M2169" s="29" t="s">
        <v>8207</v>
      </c>
    </row>
    <row r="2170" spans="1:13">
      <c r="A2170" t="s">
        <v>2791</v>
      </c>
      <c r="B2170" t="s">
        <v>303</v>
      </c>
      <c r="C2170" t="s">
        <v>2030</v>
      </c>
      <c r="D2170" t="s">
        <v>2792</v>
      </c>
      <c r="E2170" t="s">
        <v>2793</v>
      </c>
      <c r="F2170" t="s">
        <v>2794</v>
      </c>
      <c r="G2170" t="s">
        <v>38</v>
      </c>
      <c r="H2170">
        <v>20</v>
      </c>
      <c r="I2170" t="s">
        <v>23</v>
      </c>
      <c r="J2170" t="s">
        <v>2795</v>
      </c>
      <c r="K2170" t="s">
        <v>3691</v>
      </c>
      <c r="L2170" t="s">
        <v>2025</v>
      </c>
      <c r="M2170" s="29" t="s">
        <v>8207</v>
      </c>
    </row>
    <row r="2171" spans="1:13">
      <c r="A2171" t="s">
        <v>2791</v>
      </c>
      <c r="B2171" t="s">
        <v>303</v>
      </c>
      <c r="C2171" t="s">
        <v>2030</v>
      </c>
      <c r="D2171" t="s">
        <v>2796</v>
      </c>
      <c r="E2171" t="s">
        <v>2797</v>
      </c>
      <c r="F2171" t="s">
        <v>2798</v>
      </c>
      <c r="G2171" t="s">
        <v>25</v>
      </c>
      <c r="H2171">
        <v>21</v>
      </c>
      <c r="I2171" t="s">
        <v>23</v>
      </c>
      <c r="J2171" t="s">
        <v>2795</v>
      </c>
      <c r="K2171" t="s">
        <v>3691</v>
      </c>
      <c r="L2171" t="s">
        <v>2025</v>
      </c>
      <c r="M2171" s="29" t="s">
        <v>8207</v>
      </c>
    </row>
    <row r="2172" spans="1:13">
      <c r="A2172" t="s">
        <v>2799</v>
      </c>
      <c r="B2172" t="s">
        <v>303</v>
      </c>
      <c r="C2172" t="s">
        <v>2125</v>
      </c>
      <c r="D2172" t="s">
        <v>2800</v>
      </c>
      <c r="E2172" t="s">
        <v>2801</v>
      </c>
      <c r="F2172" t="s">
        <v>2802</v>
      </c>
      <c r="G2172" t="s">
        <v>22</v>
      </c>
      <c r="H2172">
        <v>20</v>
      </c>
      <c r="I2172" t="s">
        <v>23</v>
      </c>
      <c r="J2172" t="s">
        <v>2803</v>
      </c>
      <c r="K2172" t="s">
        <v>3691</v>
      </c>
      <c r="L2172" t="s">
        <v>2025</v>
      </c>
      <c r="M2172" s="29" t="s">
        <v>8207</v>
      </c>
    </row>
    <row r="2173" spans="1:13">
      <c r="A2173" t="s">
        <v>2799</v>
      </c>
      <c r="B2173" t="s">
        <v>303</v>
      </c>
      <c r="C2173" t="s">
        <v>2125</v>
      </c>
      <c r="D2173" t="s">
        <v>2804</v>
      </c>
      <c r="E2173" t="s">
        <v>2805</v>
      </c>
      <c r="F2173" t="s">
        <v>2806</v>
      </c>
      <c r="G2173" t="s">
        <v>25</v>
      </c>
      <c r="H2173">
        <v>20</v>
      </c>
      <c r="I2173" t="s">
        <v>23</v>
      </c>
      <c r="J2173" t="s">
        <v>2803</v>
      </c>
      <c r="K2173" t="s">
        <v>3691</v>
      </c>
      <c r="L2173" t="s">
        <v>2025</v>
      </c>
      <c r="M2173" s="29" t="s">
        <v>8207</v>
      </c>
    </row>
    <row r="2174" spans="1:13">
      <c r="A2174" t="s">
        <v>2807</v>
      </c>
      <c r="B2174" t="s">
        <v>303</v>
      </c>
      <c r="C2174" t="s">
        <v>2030</v>
      </c>
      <c r="D2174" t="s">
        <v>2808</v>
      </c>
      <c r="E2174" t="s">
        <v>2809</v>
      </c>
      <c r="F2174" t="s">
        <v>2810</v>
      </c>
      <c r="G2174" t="s">
        <v>25</v>
      </c>
      <c r="H2174">
        <v>20</v>
      </c>
      <c r="I2174" t="s">
        <v>23</v>
      </c>
      <c r="J2174" t="s">
        <v>2811</v>
      </c>
      <c r="K2174" t="s">
        <v>3691</v>
      </c>
      <c r="L2174" t="s">
        <v>2025</v>
      </c>
      <c r="M2174" s="29" t="s">
        <v>8207</v>
      </c>
    </row>
    <row r="2175" spans="1:13">
      <c r="A2175" t="s">
        <v>2807</v>
      </c>
      <c r="B2175" t="s">
        <v>303</v>
      </c>
      <c r="C2175" t="s">
        <v>2030</v>
      </c>
      <c r="D2175" t="s">
        <v>2812</v>
      </c>
      <c r="E2175" t="s">
        <v>2813</v>
      </c>
      <c r="F2175" t="s">
        <v>2814</v>
      </c>
      <c r="G2175" t="s">
        <v>22</v>
      </c>
      <c r="H2175">
        <v>18</v>
      </c>
      <c r="I2175" t="s">
        <v>23</v>
      </c>
      <c r="J2175" t="s">
        <v>2811</v>
      </c>
      <c r="K2175" t="s">
        <v>3691</v>
      </c>
      <c r="L2175" t="s">
        <v>2025</v>
      </c>
      <c r="M2175" s="29" t="s">
        <v>8207</v>
      </c>
    </row>
    <row r="2176" spans="1:13">
      <c r="A2176" t="s">
        <v>2815</v>
      </c>
      <c r="B2176" t="s">
        <v>303</v>
      </c>
      <c r="C2176" t="s">
        <v>2125</v>
      </c>
      <c r="D2176" t="s">
        <v>2816</v>
      </c>
      <c r="E2176" t="s">
        <v>2817</v>
      </c>
      <c r="F2176" t="s">
        <v>2818</v>
      </c>
      <c r="G2176" t="s">
        <v>38</v>
      </c>
      <c r="H2176">
        <v>19</v>
      </c>
      <c r="I2176" t="s">
        <v>23</v>
      </c>
      <c r="J2176" t="s">
        <v>2819</v>
      </c>
      <c r="K2176" t="s">
        <v>3691</v>
      </c>
      <c r="L2176" t="s">
        <v>2025</v>
      </c>
      <c r="M2176" s="29" t="s">
        <v>8207</v>
      </c>
    </row>
    <row r="2177" spans="1:13">
      <c r="A2177" t="s">
        <v>2815</v>
      </c>
      <c r="B2177" t="s">
        <v>303</v>
      </c>
      <c r="C2177" t="s">
        <v>2125</v>
      </c>
      <c r="D2177" t="s">
        <v>2820</v>
      </c>
      <c r="E2177" t="s">
        <v>2821</v>
      </c>
      <c r="F2177" t="s">
        <v>2822</v>
      </c>
      <c r="G2177" t="s">
        <v>25</v>
      </c>
      <c r="H2177">
        <v>19</v>
      </c>
      <c r="I2177" t="s">
        <v>23</v>
      </c>
      <c r="J2177" t="s">
        <v>2819</v>
      </c>
      <c r="K2177" t="s">
        <v>3691</v>
      </c>
      <c r="L2177" t="s">
        <v>2025</v>
      </c>
      <c r="M2177" s="29" t="s">
        <v>8207</v>
      </c>
    </row>
    <row r="2178" spans="1:13">
      <c r="A2178" t="s">
        <v>2823</v>
      </c>
      <c r="B2178" t="s">
        <v>303</v>
      </c>
      <c r="C2178" t="s">
        <v>1993</v>
      </c>
      <c r="D2178" t="s">
        <v>2824</v>
      </c>
      <c r="E2178" t="s">
        <v>2825</v>
      </c>
      <c r="F2178" t="s">
        <v>2826</v>
      </c>
      <c r="G2178" t="s">
        <v>38</v>
      </c>
      <c r="H2178">
        <v>19</v>
      </c>
      <c r="I2178" t="s">
        <v>23</v>
      </c>
      <c r="J2178" t="s">
        <v>2827</v>
      </c>
      <c r="K2178" t="s">
        <v>3691</v>
      </c>
      <c r="L2178" t="s">
        <v>2025</v>
      </c>
      <c r="M2178" s="29" t="s">
        <v>8207</v>
      </c>
    </row>
    <row r="2179" spans="1:13">
      <c r="A2179" t="s">
        <v>2823</v>
      </c>
      <c r="B2179" t="s">
        <v>303</v>
      </c>
      <c r="C2179" t="s">
        <v>1993</v>
      </c>
      <c r="D2179" t="s">
        <v>2828</v>
      </c>
      <c r="E2179" t="s">
        <v>2829</v>
      </c>
      <c r="F2179" t="s">
        <v>2830</v>
      </c>
      <c r="G2179" t="s">
        <v>25</v>
      </c>
      <c r="H2179">
        <v>20</v>
      </c>
      <c r="I2179" t="s">
        <v>23</v>
      </c>
      <c r="J2179" t="s">
        <v>2827</v>
      </c>
      <c r="K2179" t="s">
        <v>3691</v>
      </c>
      <c r="L2179" t="s">
        <v>2025</v>
      </c>
      <c r="M2179" s="29" t="s">
        <v>8207</v>
      </c>
    </row>
    <row r="2180" spans="1:13">
      <c r="A2180" t="s">
        <v>2831</v>
      </c>
      <c r="B2180" t="s">
        <v>303</v>
      </c>
      <c r="C2180" t="s">
        <v>2012</v>
      </c>
      <c r="D2180" t="s">
        <v>2832</v>
      </c>
      <c r="E2180" t="s">
        <v>2833</v>
      </c>
      <c r="F2180" t="s">
        <v>2834</v>
      </c>
      <c r="G2180" t="s">
        <v>38</v>
      </c>
      <c r="H2180">
        <v>19</v>
      </c>
      <c r="I2180" t="s">
        <v>23</v>
      </c>
      <c r="J2180" t="s">
        <v>2835</v>
      </c>
      <c r="K2180" t="s">
        <v>3691</v>
      </c>
      <c r="L2180" t="s">
        <v>2025</v>
      </c>
      <c r="M2180" s="29" t="s">
        <v>8207</v>
      </c>
    </row>
    <row r="2181" spans="1:13">
      <c r="A2181" t="s">
        <v>2831</v>
      </c>
      <c r="B2181" t="s">
        <v>303</v>
      </c>
      <c r="C2181" t="s">
        <v>2012</v>
      </c>
      <c r="D2181" t="s">
        <v>2836</v>
      </c>
      <c r="E2181" t="s">
        <v>2837</v>
      </c>
      <c r="F2181" t="s">
        <v>2838</v>
      </c>
      <c r="G2181" t="s">
        <v>22</v>
      </c>
      <c r="H2181">
        <v>19</v>
      </c>
      <c r="I2181" t="s">
        <v>23</v>
      </c>
      <c r="J2181" t="s">
        <v>2835</v>
      </c>
      <c r="K2181" t="s">
        <v>3691</v>
      </c>
      <c r="L2181" t="s">
        <v>2025</v>
      </c>
      <c r="M2181" s="29" t="s">
        <v>8207</v>
      </c>
    </row>
    <row r="2182" spans="1:13">
      <c r="A2182" t="s">
        <v>2839</v>
      </c>
      <c r="B2182" t="s">
        <v>303</v>
      </c>
      <c r="C2182" t="s">
        <v>1993</v>
      </c>
      <c r="D2182" t="s">
        <v>2840</v>
      </c>
      <c r="E2182" t="s">
        <v>2841</v>
      </c>
      <c r="F2182" t="s">
        <v>2842</v>
      </c>
      <c r="G2182" t="s">
        <v>22</v>
      </c>
      <c r="H2182">
        <v>21</v>
      </c>
      <c r="I2182" t="s">
        <v>23</v>
      </c>
      <c r="J2182" t="s">
        <v>2843</v>
      </c>
      <c r="K2182" t="s">
        <v>3691</v>
      </c>
      <c r="L2182" t="s">
        <v>2025</v>
      </c>
      <c r="M2182" s="29" t="s">
        <v>8207</v>
      </c>
    </row>
    <row r="2183" spans="1:13">
      <c r="A2183" t="s">
        <v>2839</v>
      </c>
      <c r="B2183" t="s">
        <v>303</v>
      </c>
      <c r="C2183" t="s">
        <v>1993</v>
      </c>
      <c r="D2183" t="s">
        <v>2844</v>
      </c>
      <c r="E2183" t="s">
        <v>2845</v>
      </c>
      <c r="F2183" t="s">
        <v>2846</v>
      </c>
      <c r="G2183" t="s">
        <v>22</v>
      </c>
      <c r="H2183">
        <v>20</v>
      </c>
      <c r="I2183" t="s">
        <v>23</v>
      </c>
      <c r="J2183" t="s">
        <v>2843</v>
      </c>
      <c r="K2183" t="s">
        <v>3691</v>
      </c>
      <c r="L2183" t="s">
        <v>2025</v>
      </c>
      <c r="M2183" s="29" t="s">
        <v>8207</v>
      </c>
    </row>
    <row r="2184" spans="1:13">
      <c r="A2184" t="s">
        <v>2847</v>
      </c>
      <c r="B2184" t="s">
        <v>303</v>
      </c>
      <c r="C2184" t="s">
        <v>1993</v>
      </c>
      <c r="D2184" t="s">
        <v>2848</v>
      </c>
      <c r="E2184" t="s">
        <v>2849</v>
      </c>
      <c r="F2184" t="s">
        <v>2850</v>
      </c>
      <c r="G2184" t="s">
        <v>29</v>
      </c>
      <c r="H2184">
        <v>19</v>
      </c>
      <c r="I2184" t="s">
        <v>23</v>
      </c>
      <c r="J2184" t="s">
        <v>2851</v>
      </c>
      <c r="K2184" t="s">
        <v>3691</v>
      </c>
      <c r="L2184" t="s">
        <v>2025</v>
      </c>
      <c r="M2184" s="29" t="s">
        <v>8207</v>
      </c>
    </row>
    <row r="2185" spans="1:13">
      <c r="A2185" t="s">
        <v>2847</v>
      </c>
      <c r="B2185" t="s">
        <v>303</v>
      </c>
      <c r="C2185" t="s">
        <v>1993</v>
      </c>
      <c r="D2185" t="s">
        <v>2852</v>
      </c>
      <c r="E2185" t="s">
        <v>2853</v>
      </c>
      <c r="F2185" t="s">
        <v>2854</v>
      </c>
      <c r="G2185" t="s">
        <v>29</v>
      </c>
      <c r="H2185">
        <v>20</v>
      </c>
      <c r="I2185" t="s">
        <v>23</v>
      </c>
      <c r="J2185" t="s">
        <v>2851</v>
      </c>
      <c r="K2185" t="s">
        <v>3691</v>
      </c>
      <c r="L2185" t="s">
        <v>2025</v>
      </c>
      <c r="M2185" s="29" t="s">
        <v>8207</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6"/>
  <sheetViews>
    <sheetView topLeftCell="A320" workbookViewId="0">
      <selection activeCell="A2" sqref="A2:E336"/>
    </sheetView>
  </sheetViews>
  <sheetFormatPr defaultRowHeight="14.25"/>
  <cols>
    <col min="1" max="1" width="44.375" bestFit="1" customWidth="1"/>
    <col min="2" max="2" width="24" bestFit="1" customWidth="1"/>
    <col min="3" max="3" width="14.75" bestFit="1" customWidth="1"/>
    <col min="4" max="4" width="22.5" bestFit="1" customWidth="1"/>
    <col min="5" max="5" width="12.75" bestFit="1" customWidth="1"/>
  </cols>
  <sheetData>
    <row r="1" spans="1:5">
      <c r="A1" t="s">
        <v>12</v>
      </c>
      <c r="B1" s="4" t="s">
        <v>13</v>
      </c>
      <c r="C1" t="s">
        <v>14</v>
      </c>
      <c r="D1" t="s">
        <v>15</v>
      </c>
      <c r="E1" s="5" t="s">
        <v>16</v>
      </c>
    </row>
    <row r="2" spans="1:5">
      <c r="A2" t="s">
        <v>43</v>
      </c>
      <c r="B2" t="s">
        <v>27</v>
      </c>
      <c r="C2" t="s">
        <v>43</v>
      </c>
      <c r="D2" t="s">
        <v>2855</v>
      </c>
      <c r="E2">
        <v>378938</v>
      </c>
    </row>
    <row r="3" spans="1:5">
      <c r="A3" t="s">
        <v>299</v>
      </c>
      <c r="B3" t="s">
        <v>300</v>
      </c>
      <c r="C3" t="s">
        <v>31</v>
      </c>
      <c r="D3" t="s">
        <v>31</v>
      </c>
      <c r="E3" t="s">
        <v>31</v>
      </c>
    </row>
    <row r="4" spans="1:5">
      <c r="A4" t="s">
        <v>19</v>
      </c>
      <c r="B4" t="s">
        <v>20</v>
      </c>
      <c r="C4" t="s">
        <v>31</v>
      </c>
      <c r="D4" t="s">
        <v>31</v>
      </c>
      <c r="E4" t="s">
        <v>31</v>
      </c>
    </row>
    <row r="5" spans="1:5">
      <c r="A5" t="s">
        <v>75</v>
      </c>
      <c r="B5" t="s">
        <v>27</v>
      </c>
      <c r="C5" t="s">
        <v>3411</v>
      </c>
      <c r="D5" t="s">
        <v>3412</v>
      </c>
      <c r="E5">
        <v>100506797</v>
      </c>
    </row>
    <row r="6" spans="1:5">
      <c r="A6" t="s">
        <v>174</v>
      </c>
      <c r="B6" t="s">
        <v>27</v>
      </c>
      <c r="C6" t="s">
        <v>174</v>
      </c>
      <c r="D6" t="s">
        <v>2856</v>
      </c>
      <c r="E6">
        <v>5820</v>
      </c>
    </row>
    <row r="7" spans="1:5">
      <c r="A7" t="s">
        <v>26</v>
      </c>
      <c r="B7" t="s">
        <v>27</v>
      </c>
      <c r="C7" t="s">
        <v>26</v>
      </c>
      <c r="D7" t="s">
        <v>2857</v>
      </c>
      <c r="E7">
        <v>283120</v>
      </c>
    </row>
    <row r="8" spans="1:5">
      <c r="A8" t="s">
        <v>36</v>
      </c>
      <c r="B8" t="s">
        <v>27</v>
      </c>
      <c r="C8" t="s">
        <v>36</v>
      </c>
      <c r="D8" t="s">
        <v>2858</v>
      </c>
      <c r="E8">
        <v>100124700</v>
      </c>
    </row>
    <row r="9" spans="1:5">
      <c r="A9" t="s">
        <v>145</v>
      </c>
      <c r="B9" t="s">
        <v>27</v>
      </c>
      <c r="C9" t="s">
        <v>145</v>
      </c>
      <c r="D9" t="s">
        <v>2859</v>
      </c>
      <c r="E9">
        <v>283131</v>
      </c>
    </row>
    <row r="10" spans="1:5">
      <c r="A10" t="s">
        <v>92</v>
      </c>
      <c r="B10" t="s">
        <v>27</v>
      </c>
      <c r="C10" t="s">
        <v>2860</v>
      </c>
      <c r="D10" t="s">
        <v>2861</v>
      </c>
      <c r="E10">
        <v>618</v>
      </c>
    </row>
    <row r="11" spans="1:5">
      <c r="A11" t="s">
        <v>93</v>
      </c>
      <c r="B11" t="s">
        <v>27</v>
      </c>
      <c r="C11" t="s">
        <v>93</v>
      </c>
      <c r="D11" t="s">
        <v>2862</v>
      </c>
      <c r="E11">
        <v>101805492</v>
      </c>
    </row>
    <row r="12" spans="1:5">
      <c r="A12" t="s">
        <v>96</v>
      </c>
      <c r="B12" t="s">
        <v>27</v>
      </c>
      <c r="C12" t="s">
        <v>96</v>
      </c>
      <c r="D12" t="s">
        <v>2863</v>
      </c>
      <c r="E12">
        <v>101805488</v>
      </c>
    </row>
    <row r="13" spans="1:5">
      <c r="A13" t="s">
        <v>98</v>
      </c>
      <c r="B13" t="s">
        <v>27</v>
      </c>
      <c r="C13" t="s">
        <v>98</v>
      </c>
      <c r="D13" t="s">
        <v>2864</v>
      </c>
      <c r="E13">
        <v>60674</v>
      </c>
    </row>
    <row r="14" spans="1:5">
      <c r="A14" t="s">
        <v>104</v>
      </c>
      <c r="B14" t="s">
        <v>27</v>
      </c>
      <c r="C14" t="s">
        <v>2865</v>
      </c>
      <c r="D14" t="s">
        <v>2866</v>
      </c>
      <c r="E14">
        <v>401022</v>
      </c>
    </row>
    <row r="15" spans="1:5">
      <c r="A15" t="s">
        <v>107</v>
      </c>
      <c r="B15" t="s">
        <v>27</v>
      </c>
      <c r="C15" t="s">
        <v>31</v>
      </c>
      <c r="D15" t="s">
        <v>2867</v>
      </c>
      <c r="E15" t="s">
        <v>31</v>
      </c>
    </row>
    <row r="16" spans="1:5">
      <c r="A16" t="s">
        <v>116</v>
      </c>
      <c r="B16" t="s">
        <v>27</v>
      </c>
      <c r="C16" t="s">
        <v>116</v>
      </c>
      <c r="D16" t="s">
        <v>2868</v>
      </c>
      <c r="E16">
        <v>100287569</v>
      </c>
    </row>
    <row r="17" spans="1:5">
      <c r="A17" t="s">
        <v>120</v>
      </c>
      <c r="B17" t="s">
        <v>27</v>
      </c>
      <c r="C17" t="s">
        <v>2869</v>
      </c>
      <c r="D17" t="s">
        <v>2870</v>
      </c>
      <c r="E17">
        <v>100862704</v>
      </c>
    </row>
    <row r="18" spans="1:5">
      <c r="A18" t="s">
        <v>122</v>
      </c>
      <c r="B18" t="s">
        <v>27</v>
      </c>
      <c r="C18" t="s">
        <v>2871</v>
      </c>
      <c r="D18" t="s">
        <v>2872</v>
      </c>
      <c r="E18">
        <v>647979</v>
      </c>
    </row>
    <row r="19" spans="1:5">
      <c r="A19" t="s">
        <v>124</v>
      </c>
      <c r="B19" t="s">
        <v>27</v>
      </c>
      <c r="C19" t="s">
        <v>2873</v>
      </c>
      <c r="D19" t="s">
        <v>2874</v>
      </c>
      <c r="E19">
        <v>643401</v>
      </c>
    </row>
    <row r="20" spans="1:5">
      <c r="A20" t="s">
        <v>126</v>
      </c>
      <c r="B20" t="s">
        <v>27</v>
      </c>
      <c r="C20" t="s">
        <v>126</v>
      </c>
      <c r="D20" t="s">
        <v>2875</v>
      </c>
      <c r="E20">
        <v>100885779</v>
      </c>
    </row>
    <row r="21" spans="1:5">
      <c r="A21" t="s">
        <v>128</v>
      </c>
      <c r="B21" t="s">
        <v>27</v>
      </c>
      <c r="C21" t="s">
        <v>128</v>
      </c>
      <c r="D21" t="s">
        <v>2876</v>
      </c>
      <c r="E21">
        <v>100996307</v>
      </c>
    </row>
    <row r="22" spans="1:5">
      <c r="A22" t="s">
        <v>131</v>
      </c>
      <c r="B22" t="s">
        <v>27</v>
      </c>
      <c r="C22" t="s">
        <v>131</v>
      </c>
      <c r="D22" t="s">
        <v>2877</v>
      </c>
      <c r="E22">
        <v>389641</v>
      </c>
    </row>
    <row r="23" spans="1:5">
      <c r="A23" t="s">
        <v>136</v>
      </c>
      <c r="B23" t="s">
        <v>27</v>
      </c>
      <c r="C23" t="s">
        <v>2878</v>
      </c>
      <c r="D23" t="s">
        <v>2879</v>
      </c>
      <c r="E23">
        <v>378805</v>
      </c>
    </row>
    <row r="24" spans="1:5">
      <c r="A24" t="s">
        <v>142</v>
      </c>
      <c r="B24" t="s">
        <v>27</v>
      </c>
      <c r="C24" t="s">
        <v>142</v>
      </c>
      <c r="D24" t="s">
        <v>2880</v>
      </c>
      <c r="E24">
        <v>645249</v>
      </c>
    </row>
    <row r="25" spans="1:5">
      <c r="A25" t="s">
        <v>161</v>
      </c>
      <c r="B25" t="s">
        <v>27</v>
      </c>
      <c r="C25" t="s">
        <v>2881</v>
      </c>
      <c r="D25" t="s">
        <v>31</v>
      </c>
      <c r="E25">
        <v>646719</v>
      </c>
    </row>
    <row r="26" spans="1:5">
      <c r="A26" t="s">
        <v>163</v>
      </c>
      <c r="B26" t="s">
        <v>27</v>
      </c>
      <c r="C26" t="s">
        <v>163</v>
      </c>
      <c r="D26" t="s">
        <v>2882</v>
      </c>
      <c r="E26">
        <v>317648</v>
      </c>
    </row>
    <row r="27" spans="1:5">
      <c r="A27" t="s">
        <v>172</v>
      </c>
      <c r="B27" t="s">
        <v>27</v>
      </c>
      <c r="C27" t="s">
        <v>172</v>
      </c>
      <c r="D27" t="s">
        <v>2883</v>
      </c>
      <c r="E27">
        <v>101154753</v>
      </c>
    </row>
    <row r="28" spans="1:5">
      <c r="A28" t="s">
        <v>204</v>
      </c>
      <c r="B28" t="s">
        <v>27</v>
      </c>
      <c r="C28" t="s">
        <v>204</v>
      </c>
      <c r="D28" t="s">
        <v>2884</v>
      </c>
      <c r="E28">
        <v>100289019</v>
      </c>
    </row>
    <row r="29" spans="1:5">
      <c r="A29" t="s">
        <v>207</v>
      </c>
      <c r="B29" t="s">
        <v>27</v>
      </c>
      <c r="C29" t="s">
        <v>2885</v>
      </c>
      <c r="D29" t="s">
        <v>31</v>
      </c>
      <c r="E29">
        <v>100642175</v>
      </c>
    </row>
    <row r="30" spans="1:5">
      <c r="A30" t="s">
        <v>216</v>
      </c>
      <c r="B30" t="s">
        <v>27</v>
      </c>
      <c r="C30" t="s">
        <v>216</v>
      </c>
      <c r="D30" t="s">
        <v>2886</v>
      </c>
      <c r="E30">
        <v>7012</v>
      </c>
    </row>
    <row r="31" spans="1:5">
      <c r="A31" t="s">
        <v>219</v>
      </c>
      <c r="B31" t="s">
        <v>27</v>
      </c>
      <c r="C31" t="s">
        <v>219</v>
      </c>
      <c r="D31" t="s">
        <v>2887</v>
      </c>
      <c r="E31">
        <v>652995</v>
      </c>
    </row>
    <row r="32" spans="1:5">
      <c r="A32" t="s">
        <v>225</v>
      </c>
      <c r="B32" t="s">
        <v>27</v>
      </c>
      <c r="C32" t="s">
        <v>225</v>
      </c>
      <c r="D32" t="s">
        <v>2888</v>
      </c>
      <c r="E32">
        <v>7503</v>
      </c>
    </row>
    <row r="33" spans="1:5">
      <c r="A33" t="s">
        <v>292</v>
      </c>
      <c r="B33" t="s">
        <v>86</v>
      </c>
      <c r="C33" t="s">
        <v>292</v>
      </c>
      <c r="D33" t="s">
        <v>2889</v>
      </c>
      <c r="E33">
        <v>75545</v>
      </c>
    </row>
    <row r="34" spans="1:5">
      <c r="A34" t="s">
        <v>294</v>
      </c>
      <c r="B34" t="s">
        <v>86</v>
      </c>
      <c r="C34" t="s">
        <v>294</v>
      </c>
      <c r="D34" t="s">
        <v>2890</v>
      </c>
      <c r="E34">
        <v>213742</v>
      </c>
    </row>
    <row r="35" spans="1:5">
      <c r="A35" t="s">
        <v>290</v>
      </c>
      <c r="B35" t="s">
        <v>86</v>
      </c>
      <c r="C35" t="s">
        <v>290</v>
      </c>
      <c r="D35" t="s">
        <v>2891</v>
      </c>
      <c r="E35">
        <v>22097</v>
      </c>
    </row>
    <row r="36" spans="1:5">
      <c r="A36" t="s">
        <v>85</v>
      </c>
      <c r="B36" t="s">
        <v>86</v>
      </c>
      <c r="C36" t="s">
        <v>2892</v>
      </c>
      <c r="D36" t="s">
        <v>2893</v>
      </c>
      <c r="E36">
        <v>109202</v>
      </c>
    </row>
    <row r="37" spans="1:5">
      <c r="A37" t="s">
        <v>230</v>
      </c>
      <c r="B37" t="s">
        <v>86</v>
      </c>
      <c r="C37" t="s">
        <v>31</v>
      </c>
      <c r="D37" t="s">
        <v>2894</v>
      </c>
      <c r="E37" t="s">
        <v>31</v>
      </c>
    </row>
    <row r="38" spans="1:5">
      <c r="A38" t="s">
        <v>231</v>
      </c>
      <c r="B38" t="s">
        <v>86</v>
      </c>
      <c r="C38" t="s">
        <v>231</v>
      </c>
      <c r="D38" t="s">
        <v>2895</v>
      </c>
      <c r="E38">
        <v>545261</v>
      </c>
    </row>
    <row r="39" spans="1:5">
      <c r="A39" t="s">
        <v>233</v>
      </c>
      <c r="B39" t="s">
        <v>86</v>
      </c>
      <c r="C39" t="s">
        <v>2896</v>
      </c>
      <c r="D39" t="s">
        <v>2897</v>
      </c>
      <c r="E39">
        <v>70593</v>
      </c>
    </row>
    <row r="40" spans="1:5">
      <c r="A40" t="s">
        <v>241</v>
      </c>
      <c r="B40" t="s">
        <v>86</v>
      </c>
      <c r="C40" t="s">
        <v>2898</v>
      </c>
      <c r="D40" t="s">
        <v>2899</v>
      </c>
      <c r="E40">
        <v>102635415</v>
      </c>
    </row>
    <row r="41" spans="1:5">
      <c r="A41" t="s">
        <v>240</v>
      </c>
      <c r="B41" t="s">
        <v>86</v>
      </c>
      <c r="C41" t="s">
        <v>240</v>
      </c>
      <c r="D41" t="s">
        <v>2900</v>
      </c>
      <c r="E41">
        <v>102636330</v>
      </c>
    </row>
    <row r="42" spans="1:5">
      <c r="A42" t="s">
        <v>256</v>
      </c>
      <c r="B42" t="s">
        <v>86</v>
      </c>
      <c r="C42" t="s">
        <v>256</v>
      </c>
      <c r="D42" t="s">
        <v>2901</v>
      </c>
      <c r="E42">
        <v>791364</v>
      </c>
    </row>
    <row r="43" spans="1:5">
      <c r="A43" t="s">
        <v>267</v>
      </c>
      <c r="B43" t="s">
        <v>86</v>
      </c>
      <c r="C43" t="s">
        <v>267</v>
      </c>
      <c r="D43" t="s">
        <v>2902</v>
      </c>
      <c r="E43">
        <v>102632302</v>
      </c>
    </row>
    <row r="44" spans="1:5">
      <c r="A44" t="s">
        <v>287</v>
      </c>
      <c r="B44" t="s">
        <v>86</v>
      </c>
      <c r="C44" t="s">
        <v>287</v>
      </c>
      <c r="D44" t="s">
        <v>2903</v>
      </c>
      <c r="E44">
        <v>71406</v>
      </c>
    </row>
    <row r="45" spans="1:5">
      <c r="A45" t="s">
        <v>272</v>
      </c>
      <c r="B45" t="s">
        <v>86</v>
      </c>
      <c r="C45" t="s">
        <v>2904</v>
      </c>
      <c r="D45" t="s">
        <v>2905</v>
      </c>
      <c r="E45">
        <v>102639566</v>
      </c>
    </row>
    <row r="46" spans="1:5">
      <c r="A46" t="s">
        <v>279</v>
      </c>
      <c r="B46" t="s">
        <v>86</v>
      </c>
      <c r="C46" t="s">
        <v>2906</v>
      </c>
      <c r="D46" t="s">
        <v>2907</v>
      </c>
      <c r="E46">
        <v>99041</v>
      </c>
    </row>
    <row r="47" spans="1:5">
      <c r="A47" t="s">
        <v>283</v>
      </c>
      <c r="B47" t="s">
        <v>86</v>
      </c>
      <c r="C47" t="s">
        <v>283</v>
      </c>
      <c r="D47" t="s">
        <v>2908</v>
      </c>
      <c r="E47">
        <v>75745</v>
      </c>
    </row>
    <row r="48" spans="1:5">
      <c r="A48" t="s">
        <v>225</v>
      </c>
      <c r="B48" t="s">
        <v>301</v>
      </c>
      <c r="C48" t="s">
        <v>2909</v>
      </c>
      <c r="D48" t="s">
        <v>31</v>
      </c>
      <c r="E48">
        <v>102165344</v>
      </c>
    </row>
    <row r="49" spans="1:5">
      <c r="A49" t="s">
        <v>295</v>
      </c>
      <c r="B49" t="s">
        <v>296</v>
      </c>
      <c r="C49" t="s">
        <v>2910</v>
      </c>
      <c r="D49" t="s">
        <v>31</v>
      </c>
      <c r="E49">
        <v>103345511</v>
      </c>
    </row>
    <row r="50" spans="1:5">
      <c r="A50" t="s">
        <v>297</v>
      </c>
      <c r="B50" t="s">
        <v>298</v>
      </c>
      <c r="C50" t="s">
        <v>31</v>
      </c>
      <c r="D50" t="s">
        <v>31</v>
      </c>
      <c r="E50" t="s">
        <v>31</v>
      </c>
    </row>
    <row r="51" spans="1:5">
      <c r="A51" t="s">
        <v>302</v>
      </c>
      <c r="B51" t="s">
        <v>303</v>
      </c>
      <c r="C51" t="s">
        <v>302</v>
      </c>
      <c r="D51" t="s">
        <v>2911</v>
      </c>
      <c r="E51">
        <v>3772376</v>
      </c>
    </row>
    <row r="52" spans="1:5">
      <c r="A52" t="s">
        <v>312</v>
      </c>
      <c r="B52" t="s">
        <v>303</v>
      </c>
      <c r="C52" t="s">
        <v>312</v>
      </c>
      <c r="D52" t="s">
        <v>2912</v>
      </c>
      <c r="E52">
        <v>3772415</v>
      </c>
    </row>
    <row r="53" spans="1:5">
      <c r="A53" t="s">
        <v>33</v>
      </c>
      <c r="B53" t="s">
        <v>27</v>
      </c>
      <c r="C53" t="s">
        <v>31</v>
      </c>
      <c r="D53" t="s">
        <v>31</v>
      </c>
      <c r="E53" t="s">
        <v>31</v>
      </c>
    </row>
    <row r="54" spans="1:5">
      <c r="A54" t="s">
        <v>139</v>
      </c>
      <c r="B54" t="s">
        <v>27</v>
      </c>
      <c r="C54" t="s">
        <v>31</v>
      </c>
      <c r="D54" t="s">
        <v>31</v>
      </c>
      <c r="E54" t="s">
        <v>31</v>
      </c>
    </row>
    <row r="55" spans="1:5">
      <c r="A55" t="s">
        <v>208</v>
      </c>
      <c r="B55" t="s">
        <v>27</v>
      </c>
      <c r="C55" t="s">
        <v>31</v>
      </c>
      <c r="D55" t="s">
        <v>31</v>
      </c>
      <c r="E55" t="s">
        <v>31</v>
      </c>
    </row>
    <row r="56" spans="1:5">
      <c r="A56" t="s">
        <v>90</v>
      </c>
      <c r="B56" t="s">
        <v>27</v>
      </c>
      <c r="C56" t="s">
        <v>31</v>
      </c>
      <c r="D56" t="s">
        <v>31</v>
      </c>
      <c r="E56" t="s">
        <v>31</v>
      </c>
    </row>
    <row r="57" spans="1:5">
      <c r="A57" t="s">
        <v>288</v>
      </c>
      <c r="B57" t="s">
        <v>86</v>
      </c>
      <c r="C57" t="s">
        <v>2913</v>
      </c>
      <c r="D57" t="s">
        <v>2914</v>
      </c>
      <c r="E57">
        <v>442820</v>
      </c>
    </row>
    <row r="58" spans="1:5">
      <c r="A58" t="s">
        <v>280</v>
      </c>
      <c r="B58" t="s">
        <v>86</v>
      </c>
      <c r="C58" t="s">
        <v>2915</v>
      </c>
      <c r="D58" t="s">
        <v>2916</v>
      </c>
      <c r="E58">
        <v>402774</v>
      </c>
    </row>
    <row r="59" spans="1:5">
      <c r="A59" t="s">
        <v>270</v>
      </c>
      <c r="B59" t="s">
        <v>86</v>
      </c>
      <c r="C59" t="s">
        <v>31</v>
      </c>
      <c r="D59" t="s">
        <v>31</v>
      </c>
      <c r="E59" t="s">
        <v>31</v>
      </c>
    </row>
    <row r="60" spans="1:5">
      <c r="A60" t="s">
        <v>274</v>
      </c>
      <c r="B60" t="s">
        <v>86</v>
      </c>
      <c r="C60" t="s">
        <v>2917</v>
      </c>
      <c r="D60" t="s">
        <v>2918</v>
      </c>
      <c r="E60">
        <v>102636514</v>
      </c>
    </row>
    <row r="61" spans="1:5">
      <c r="A61" t="s">
        <v>273</v>
      </c>
      <c r="B61" t="s">
        <v>86</v>
      </c>
      <c r="C61" t="s">
        <v>31</v>
      </c>
      <c r="D61" t="s">
        <v>31</v>
      </c>
      <c r="E61" t="s">
        <v>31</v>
      </c>
    </row>
    <row r="62" spans="1:5">
      <c r="A62" t="s">
        <v>101</v>
      </c>
      <c r="B62" t="s">
        <v>27</v>
      </c>
      <c r="C62" t="s">
        <v>31</v>
      </c>
      <c r="D62" t="s">
        <v>31</v>
      </c>
      <c r="E62" t="s">
        <v>31</v>
      </c>
    </row>
    <row r="63" spans="1:5">
      <c r="A63" t="s">
        <v>3413</v>
      </c>
      <c r="B63" t="s">
        <v>86</v>
      </c>
      <c r="C63" t="s">
        <v>3413</v>
      </c>
      <c r="D63" t="s">
        <v>3414</v>
      </c>
      <c r="E63">
        <v>100039691</v>
      </c>
    </row>
    <row r="64" spans="1:5">
      <c r="A64" t="s">
        <v>3415</v>
      </c>
      <c r="B64" t="s">
        <v>27</v>
      </c>
      <c r="C64" t="s">
        <v>3415</v>
      </c>
      <c r="D64" t="s">
        <v>3416</v>
      </c>
      <c r="E64">
        <v>103344929</v>
      </c>
    </row>
    <row r="65" spans="1:5">
      <c r="A65" t="s">
        <v>3417</v>
      </c>
      <c r="B65" t="s">
        <v>27</v>
      </c>
      <c r="C65" t="s">
        <v>3417</v>
      </c>
      <c r="D65" t="s">
        <v>3418</v>
      </c>
      <c r="E65">
        <v>112597</v>
      </c>
    </row>
    <row r="66" spans="1:5">
      <c r="A66" t="s">
        <v>3419</v>
      </c>
      <c r="B66" t="s">
        <v>27</v>
      </c>
      <c r="C66" t="s">
        <v>3420</v>
      </c>
      <c r="D66" t="s">
        <v>3421</v>
      </c>
      <c r="E66">
        <v>100861504</v>
      </c>
    </row>
    <row r="67" spans="1:5">
      <c r="A67" t="s">
        <v>3422</v>
      </c>
      <c r="B67" t="s">
        <v>20</v>
      </c>
      <c r="C67" t="s">
        <v>3422</v>
      </c>
      <c r="D67" t="s">
        <v>31</v>
      </c>
      <c r="E67">
        <v>100500728</v>
      </c>
    </row>
    <row r="68" spans="1:5">
      <c r="A68" t="s">
        <v>3423</v>
      </c>
      <c r="B68" t="s">
        <v>86</v>
      </c>
      <c r="C68" t="s">
        <v>3424</v>
      </c>
      <c r="D68" t="s">
        <v>3425</v>
      </c>
      <c r="E68">
        <v>66602</v>
      </c>
    </row>
    <row r="69" spans="1:5">
      <c r="A69" t="s">
        <v>3426</v>
      </c>
      <c r="B69" t="s">
        <v>27</v>
      </c>
      <c r="C69" t="s">
        <v>3427</v>
      </c>
      <c r="D69" t="s">
        <v>3428</v>
      </c>
      <c r="E69">
        <v>729082</v>
      </c>
    </row>
    <row r="70" spans="1:5">
      <c r="A70" t="s">
        <v>3429</v>
      </c>
      <c r="B70" t="s">
        <v>27</v>
      </c>
      <c r="C70" t="s">
        <v>3429</v>
      </c>
      <c r="D70" t="s">
        <v>3430</v>
      </c>
      <c r="E70">
        <v>100505495</v>
      </c>
    </row>
    <row r="71" spans="1:5">
      <c r="A71" t="s">
        <v>7851</v>
      </c>
      <c r="B71" t="s">
        <v>27</v>
      </c>
      <c r="C71" t="s">
        <v>7851</v>
      </c>
      <c r="D71" t="s">
        <v>8181</v>
      </c>
      <c r="E71">
        <v>100507056</v>
      </c>
    </row>
    <row r="72" spans="1:5">
      <c r="A72" t="s">
        <v>7917</v>
      </c>
      <c r="B72" t="s">
        <v>27</v>
      </c>
      <c r="C72" t="s">
        <v>8182</v>
      </c>
      <c r="D72" t="s">
        <v>8208</v>
      </c>
      <c r="E72">
        <v>100048912</v>
      </c>
    </row>
    <row r="73" spans="1:5">
      <c r="A73" t="s">
        <v>7936</v>
      </c>
      <c r="B73" t="s">
        <v>27</v>
      </c>
      <c r="C73" t="s">
        <v>31</v>
      </c>
      <c r="D73" t="s">
        <v>8183</v>
      </c>
      <c r="E73" t="s">
        <v>31</v>
      </c>
    </row>
    <row r="74" spans="1:5">
      <c r="A74" t="s">
        <v>7947</v>
      </c>
      <c r="B74" t="s">
        <v>27</v>
      </c>
      <c r="C74" t="s">
        <v>7947</v>
      </c>
      <c r="D74" t="s">
        <v>8184</v>
      </c>
      <c r="E74">
        <v>104472848</v>
      </c>
    </row>
    <row r="75" spans="1:5">
      <c r="A75" t="s">
        <v>7865</v>
      </c>
      <c r="B75" t="s">
        <v>86</v>
      </c>
      <c r="C75" t="s">
        <v>8209</v>
      </c>
      <c r="D75" t="s">
        <v>8185</v>
      </c>
      <c r="E75">
        <v>118449</v>
      </c>
    </row>
    <row r="76" spans="1:5">
      <c r="A76" t="s">
        <v>7875</v>
      </c>
      <c r="B76" t="s">
        <v>86</v>
      </c>
      <c r="C76" t="s">
        <v>8186</v>
      </c>
      <c r="D76" t="s">
        <v>8187</v>
      </c>
      <c r="E76">
        <v>68434</v>
      </c>
    </row>
    <row r="77" spans="1:5">
      <c r="A77" t="s">
        <v>7968</v>
      </c>
      <c r="B77" t="s">
        <v>27</v>
      </c>
      <c r="C77" t="s">
        <v>8210</v>
      </c>
      <c r="D77" t="s">
        <v>8188</v>
      </c>
      <c r="E77">
        <v>64595</v>
      </c>
    </row>
    <row r="78" spans="1:5">
      <c r="A78" t="s">
        <v>8211</v>
      </c>
      <c r="B78" t="s">
        <v>86</v>
      </c>
      <c r="C78" t="s">
        <v>8211</v>
      </c>
      <c r="D78" t="s">
        <v>8189</v>
      </c>
      <c r="E78">
        <v>104103</v>
      </c>
    </row>
    <row r="79" spans="1:5">
      <c r="A79" t="s">
        <v>7980</v>
      </c>
      <c r="B79" t="s">
        <v>86</v>
      </c>
      <c r="C79" t="s">
        <v>7980</v>
      </c>
      <c r="D79" t="s">
        <v>8190</v>
      </c>
      <c r="E79">
        <v>100038464</v>
      </c>
    </row>
    <row r="80" spans="1:5">
      <c r="A80" t="s">
        <v>8191</v>
      </c>
      <c r="B80" t="s">
        <v>86</v>
      </c>
      <c r="C80" t="s">
        <v>8191</v>
      </c>
      <c r="D80" t="s">
        <v>2918</v>
      </c>
      <c r="E80">
        <v>102636514</v>
      </c>
    </row>
    <row r="81" spans="1:5">
      <c r="A81" t="s">
        <v>8192</v>
      </c>
      <c r="B81" t="s">
        <v>86</v>
      </c>
      <c r="C81" t="s">
        <v>8192</v>
      </c>
      <c r="D81" t="s">
        <v>8193</v>
      </c>
      <c r="E81">
        <v>66961</v>
      </c>
    </row>
    <row r="82" spans="1:5">
      <c r="A82" t="s">
        <v>8015</v>
      </c>
      <c r="B82" t="s">
        <v>27</v>
      </c>
      <c r="C82" t="s">
        <v>8015</v>
      </c>
      <c r="D82" t="s">
        <v>8194</v>
      </c>
      <c r="E82">
        <v>100130476</v>
      </c>
    </row>
    <row r="83" spans="1:5">
      <c r="A83" t="s">
        <v>8195</v>
      </c>
      <c r="B83" t="s">
        <v>86</v>
      </c>
      <c r="C83" t="s">
        <v>8212</v>
      </c>
      <c r="D83" t="s">
        <v>8196</v>
      </c>
      <c r="E83">
        <v>320203</v>
      </c>
    </row>
    <row r="84" spans="1:5">
      <c r="A84" t="s">
        <v>8034</v>
      </c>
      <c r="B84" t="s">
        <v>8197</v>
      </c>
      <c r="C84" t="s">
        <v>8213</v>
      </c>
      <c r="D84" t="s">
        <v>31</v>
      </c>
      <c r="E84">
        <v>105356286</v>
      </c>
    </row>
    <row r="85" spans="1:5">
      <c r="A85" t="s">
        <v>8045</v>
      </c>
      <c r="B85" t="s">
        <v>27</v>
      </c>
      <c r="C85" t="s">
        <v>8045</v>
      </c>
      <c r="D85" t="s">
        <v>8198</v>
      </c>
      <c r="E85">
        <v>285958</v>
      </c>
    </row>
    <row r="86" spans="1:5">
      <c r="A86" t="s">
        <v>8055</v>
      </c>
      <c r="B86" t="s">
        <v>86</v>
      </c>
      <c r="C86" t="s">
        <v>8199</v>
      </c>
      <c r="D86" t="s">
        <v>8200</v>
      </c>
      <c r="E86">
        <v>434510</v>
      </c>
    </row>
    <row r="87" spans="1:5">
      <c r="A87" t="s">
        <v>8064</v>
      </c>
      <c r="B87" t="s">
        <v>86</v>
      </c>
      <c r="C87" t="s">
        <v>8214</v>
      </c>
      <c r="D87" t="s">
        <v>8201</v>
      </c>
      <c r="E87">
        <v>100040294</v>
      </c>
    </row>
    <row r="88" spans="1:5">
      <c r="A88" t="s">
        <v>8074</v>
      </c>
      <c r="B88" t="s">
        <v>27</v>
      </c>
      <c r="C88" t="s">
        <v>8074</v>
      </c>
      <c r="D88" t="s">
        <v>8202</v>
      </c>
      <c r="E88">
        <v>57212</v>
      </c>
    </row>
    <row r="89" spans="1:5">
      <c r="A89" t="s">
        <v>8086</v>
      </c>
      <c r="B89" t="s">
        <v>27</v>
      </c>
      <c r="C89" t="s">
        <v>8086</v>
      </c>
      <c r="D89" t="s">
        <v>8203</v>
      </c>
      <c r="E89">
        <v>100885789</v>
      </c>
    </row>
    <row r="90" spans="1:5">
      <c r="A90" t="s">
        <v>8097</v>
      </c>
      <c r="B90" t="s">
        <v>27</v>
      </c>
      <c r="C90" t="s">
        <v>8097</v>
      </c>
      <c r="D90" t="s">
        <v>8204</v>
      </c>
      <c r="E90">
        <v>100507463</v>
      </c>
    </row>
    <row r="91" spans="1:5">
      <c r="A91" t="s">
        <v>8215</v>
      </c>
      <c r="B91" t="s">
        <v>8105</v>
      </c>
      <c r="C91" t="s">
        <v>31</v>
      </c>
      <c r="D91" t="s">
        <v>31</v>
      </c>
      <c r="E91" t="s">
        <v>31</v>
      </c>
    </row>
    <row r="92" spans="1:5">
      <c r="A92" t="s">
        <v>8116</v>
      </c>
      <c r="B92" t="s">
        <v>8105</v>
      </c>
      <c r="C92" t="s">
        <v>31</v>
      </c>
      <c r="D92" t="s">
        <v>31</v>
      </c>
      <c r="E92" t="s">
        <v>31</v>
      </c>
    </row>
    <row r="93" spans="1:5">
      <c r="A93" t="s">
        <v>8120</v>
      </c>
      <c r="B93" t="s">
        <v>8105</v>
      </c>
      <c r="C93" t="s">
        <v>31</v>
      </c>
      <c r="D93" t="s">
        <v>31</v>
      </c>
      <c r="E93" t="s">
        <v>31</v>
      </c>
    </row>
    <row r="94" spans="1:5">
      <c r="A94" t="s">
        <v>8124</v>
      </c>
      <c r="B94" t="s">
        <v>8105</v>
      </c>
      <c r="C94" t="s">
        <v>31</v>
      </c>
      <c r="D94" t="s">
        <v>31</v>
      </c>
      <c r="E94" t="s">
        <v>31</v>
      </c>
    </row>
    <row r="95" spans="1:5">
      <c r="A95" t="s">
        <v>8216</v>
      </c>
      <c r="B95" t="s">
        <v>8105</v>
      </c>
      <c r="C95" t="s">
        <v>31</v>
      </c>
      <c r="D95" t="s">
        <v>31</v>
      </c>
      <c r="E95" t="s">
        <v>31</v>
      </c>
    </row>
    <row r="96" spans="1:5">
      <c r="A96" t="s">
        <v>8217</v>
      </c>
      <c r="B96" t="s">
        <v>8105</v>
      </c>
      <c r="C96" t="s">
        <v>31</v>
      </c>
      <c r="D96" t="s">
        <v>31</v>
      </c>
      <c r="E96" t="s">
        <v>31</v>
      </c>
    </row>
    <row r="97" spans="1:5">
      <c r="A97" t="s">
        <v>8145</v>
      </c>
      <c r="B97" t="s">
        <v>8105</v>
      </c>
      <c r="C97" t="s">
        <v>31</v>
      </c>
      <c r="D97" t="s">
        <v>31</v>
      </c>
      <c r="E97" t="s">
        <v>31</v>
      </c>
    </row>
    <row r="98" spans="1:5">
      <c r="A98" t="s">
        <v>8218</v>
      </c>
      <c r="B98" t="s">
        <v>8105</v>
      </c>
      <c r="C98" t="s">
        <v>31</v>
      </c>
      <c r="D98" t="s">
        <v>31</v>
      </c>
      <c r="E98" t="s">
        <v>31</v>
      </c>
    </row>
    <row r="99" spans="1:5">
      <c r="A99" t="s">
        <v>8219</v>
      </c>
      <c r="B99" t="s">
        <v>8105</v>
      </c>
      <c r="C99" t="s">
        <v>31</v>
      </c>
      <c r="D99" t="s">
        <v>31</v>
      </c>
      <c r="E99" t="s">
        <v>31</v>
      </c>
    </row>
    <row r="100" spans="1:5">
      <c r="A100" t="s">
        <v>8160</v>
      </c>
      <c r="B100" t="s">
        <v>8105</v>
      </c>
      <c r="C100" t="s">
        <v>31</v>
      </c>
      <c r="D100" t="s">
        <v>31</v>
      </c>
      <c r="E100" t="s">
        <v>31</v>
      </c>
    </row>
    <row r="101" spans="1:5">
      <c r="A101" t="s">
        <v>770</v>
      </c>
      <c r="B101" t="s">
        <v>27</v>
      </c>
      <c r="C101" t="s">
        <v>31</v>
      </c>
      <c r="D101" t="s">
        <v>31</v>
      </c>
      <c r="E101" t="s">
        <v>31</v>
      </c>
    </row>
    <row r="102" spans="1:5">
      <c r="A102" t="s">
        <v>1391</v>
      </c>
      <c r="B102" t="s">
        <v>27</v>
      </c>
      <c r="C102" t="s">
        <v>31</v>
      </c>
      <c r="D102" t="s">
        <v>31</v>
      </c>
      <c r="E102" t="s">
        <v>31</v>
      </c>
    </row>
    <row r="103" spans="1:5">
      <c r="A103" t="s">
        <v>1335</v>
      </c>
      <c r="B103" t="s">
        <v>27</v>
      </c>
      <c r="C103" t="s">
        <v>31</v>
      </c>
      <c r="D103" t="s">
        <v>31</v>
      </c>
      <c r="E103" t="s">
        <v>31</v>
      </c>
    </row>
    <row r="104" spans="1:5">
      <c r="A104" t="s">
        <v>1434</v>
      </c>
      <c r="B104" t="s">
        <v>27</v>
      </c>
      <c r="C104" t="s">
        <v>31</v>
      </c>
      <c r="D104" t="s">
        <v>31</v>
      </c>
      <c r="E104" t="s">
        <v>31</v>
      </c>
    </row>
    <row r="105" spans="1:5">
      <c r="A105" t="s">
        <v>1157</v>
      </c>
      <c r="B105" t="s">
        <v>27</v>
      </c>
      <c r="C105" t="s">
        <v>31</v>
      </c>
      <c r="D105" t="s">
        <v>31</v>
      </c>
      <c r="E105" t="s">
        <v>31</v>
      </c>
    </row>
    <row r="106" spans="1:5">
      <c r="A106" t="s">
        <v>554</v>
      </c>
      <c r="B106" t="s">
        <v>27</v>
      </c>
      <c r="C106" t="s">
        <v>31</v>
      </c>
      <c r="D106" t="s">
        <v>31</v>
      </c>
      <c r="E106" t="s">
        <v>31</v>
      </c>
    </row>
    <row r="107" spans="1:5">
      <c r="A107" t="s">
        <v>1866</v>
      </c>
      <c r="B107" t="s">
        <v>27</v>
      </c>
      <c r="C107" t="s">
        <v>31</v>
      </c>
      <c r="D107" t="s">
        <v>31</v>
      </c>
      <c r="E107" t="s">
        <v>31</v>
      </c>
    </row>
    <row r="108" spans="1:5">
      <c r="A108" t="s">
        <v>490</v>
      </c>
      <c r="B108" t="s">
        <v>27</v>
      </c>
      <c r="C108" t="s">
        <v>31</v>
      </c>
      <c r="D108" t="s">
        <v>31</v>
      </c>
      <c r="E108" t="s">
        <v>31</v>
      </c>
    </row>
    <row r="109" spans="1:5">
      <c r="A109" t="s">
        <v>1783</v>
      </c>
      <c r="B109" t="s">
        <v>27</v>
      </c>
      <c r="C109" t="s">
        <v>31</v>
      </c>
      <c r="D109" t="s">
        <v>31</v>
      </c>
      <c r="E109" t="s">
        <v>31</v>
      </c>
    </row>
    <row r="110" spans="1:5">
      <c r="A110" t="s">
        <v>1688</v>
      </c>
      <c r="B110" t="s">
        <v>27</v>
      </c>
      <c r="C110" t="s">
        <v>31</v>
      </c>
      <c r="D110" t="s">
        <v>31</v>
      </c>
      <c r="E110" t="s">
        <v>31</v>
      </c>
    </row>
    <row r="111" spans="1:5">
      <c r="A111" t="s">
        <v>739</v>
      </c>
      <c r="B111" t="s">
        <v>27</v>
      </c>
      <c r="C111" t="s">
        <v>31</v>
      </c>
      <c r="D111" t="s">
        <v>31</v>
      </c>
      <c r="E111" t="s">
        <v>31</v>
      </c>
    </row>
    <row r="112" spans="1:5">
      <c r="A112" t="s">
        <v>1897</v>
      </c>
      <c r="B112" t="s">
        <v>27</v>
      </c>
      <c r="C112" t="s">
        <v>31</v>
      </c>
      <c r="D112" t="s">
        <v>31</v>
      </c>
      <c r="E112" t="s">
        <v>31</v>
      </c>
    </row>
    <row r="113" spans="1:5">
      <c r="A113" t="s">
        <v>1737</v>
      </c>
      <c r="B113" t="s">
        <v>27</v>
      </c>
      <c r="C113" t="s">
        <v>31</v>
      </c>
      <c r="D113" t="s">
        <v>31</v>
      </c>
      <c r="E113" t="s">
        <v>31</v>
      </c>
    </row>
    <row r="114" spans="1:5">
      <c r="A114" t="s">
        <v>597</v>
      </c>
      <c r="B114" t="s">
        <v>27</v>
      </c>
      <c r="C114" t="s">
        <v>31</v>
      </c>
      <c r="D114" t="s">
        <v>31</v>
      </c>
      <c r="E114" t="s">
        <v>31</v>
      </c>
    </row>
    <row r="115" spans="1:5">
      <c r="A115" t="s">
        <v>951</v>
      </c>
      <c r="B115" t="s">
        <v>27</v>
      </c>
      <c r="C115" t="s">
        <v>31</v>
      </c>
      <c r="D115" t="s">
        <v>31</v>
      </c>
      <c r="E115" t="s">
        <v>31</v>
      </c>
    </row>
    <row r="116" spans="1:5">
      <c r="A116" t="s">
        <v>1268</v>
      </c>
      <c r="B116" t="s">
        <v>27</v>
      </c>
      <c r="C116" t="s">
        <v>31</v>
      </c>
      <c r="D116" t="s">
        <v>31</v>
      </c>
      <c r="E116" t="s">
        <v>31</v>
      </c>
    </row>
    <row r="117" spans="1:5">
      <c r="A117" t="s">
        <v>1089</v>
      </c>
      <c r="B117" t="s">
        <v>27</v>
      </c>
      <c r="C117" t="s">
        <v>31</v>
      </c>
      <c r="D117" t="s">
        <v>31</v>
      </c>
      <c r="E117" t="s">
        <v>31</v>
      </c>
    </row>
    <row r="118" spans="1:5">
      <c r="A118" t="s">
        <v>1049</v>
      </c>
      <c r="B118" t="s">
        <v>27</v>
      </c>
      <c r="C118" t="s">
        <v>31</v>
      </c>
      <c r="D118" t="s">
        <v>31</v>
      </c>
      <c r="E118" t="s">
        <v>31</v>
      </c>
    </row>
    <row r="119" spans="1:5">
      <c r="A119" t="s">
        <v>926</v>
      </c>
      <c r="B119" t="s">
        <v>27</v>
      </c>
      <c r="C119" t="s">
        <v>31</v>
      </c>
      <c r="D119" t="s">
        <v>31</v>
      </c>
      <c r="E119" t="s">
        <v>31</v>
      </c>
    </row>
    <row r="120" spans="1:5">
      <c r="A120" t="s">
        <v>1378</v>
      </c>
      <c r="B120" t="s">
        <v>27</v>
      </c>
      <c r="C120" t="s">
        <v>31</v>
      </c>
      <c r="D120" t="s">
        <v>31</v>
      </c>
      <c r="E120" t="s">
        <v>31</v>
      </c>
    </row>
    <row r="121" spans="1:5">
      <c r="A121" t="s">
        <v>619</v>
      </c>
      <c r="B121" t="s">
        <v>27</v>
      </c>
      <c r="C121" t="s">
        <v>31</v>
      </c>
      <c r="D121" t="s">
        <v>31</v>
      </c>
      <c r="E121" t="s">
        <v>31</v>
      </c>
    </row>
    <row r="122" spans="1:5">
      <c r="A122" t="s">
        <v>1551</v>
      </c>
      <c r="B122" t="s">
        <v>27</v>
      </c>
      <c r="C122" t="s">
        <v>31</v>
      </c>
      <c r="D122" t="s">
        <v>31</v>
      </c>
      <c r="E122" t="s">
        <v>31</v>
      </c>
    </row>
    <row r="123" spans="1:5">
      <c r="A123" t="s">
        <v>1675</v>
      </c>
      <c r="B123" t="s">
        <v>27</v>
      </c>
      <c r="C123" t="s">
        <v>31</v>
      </c>
      <c r="D123" t="s">
        <v>31</v>
      </c>
      <c r="E123" t="s">
        <v>31</v>
      </c>
    </row>
    <row r="124" spans="1:5">
      <c r="A124" t="s">
        <v>1495</v>
      </c>
      <c r="B124" t="s">
        <v>27</v>
      </c>
      <c r="C124" t="s">
        <v>31</v>
      </c>
      <c r="D124" t="s">
        <v>31</v>
      </c>
      <c r="E124" t="s">
        <v>31</v>
      </c>
    </row>
    <row r="125" spans="1:5">
      <c r="A125" t="s">
        <v>690</v>
      </c>
      <c r="B125" t="s">
        <v>27</v>
      </c>
      <c r="C125" t="s">
        <v>31</v>
      </c>
      <c r="D125" t="s">
        <v>31</v>
      </c>
      <c r="E125" t="s">
        <v>31</v>
      </c>
    </row>
    <row r="126" spans="1:5">
      <c r="A126" t="s">
        <v>1214</v>
      </c>
      <c r="B126" t="s">
        <v>27</v>
      </c>
      <c r="C126" t="s">
        <v>31</v>
      </c>
      <c r="D126" t="s">
        <v>31</v>
      </c>
      <c r="E126" t="s">
        <v>31</v>
      </c>
    </row>
    <row r="127" spans="1:5">
      <c r="A127" t="s">
        <v>1257</v>
      </c>
      <c r="B127" t="s">
        <v>27</v>
      </c>
      <c r="C127" t="s">
        <v>31</v>
      </c>
      <c r="D127" t="s">
        <v>31</v>
      </c>
      <c r="E127" t="s">
        <v>31</v>
      </c>
    </row>
    <row r="128" spans="1:5">
      <c r="A128" t="s">
        <v>1200</v>
      </c>
      <c r="B128" t="s">
        <v>27</v>
      </c>
      <c r="C128" t="s">
        <v>31</v>
      </c>
      <c r="D128" t="s">
        <v>31</v>
      </c>
      <c r="E128" t="s">
        <v>31</v>
      </c>
    </row>
    <row r="129" spans="1:5">
      <c r="A129" t="s">
        <v>1955</v>
      </c>
      <c r="B129" t="s">
        <v>27</v>
      </c>
      <c r="C129" t="s">
        <v>31</v>
      </c>
      <c r="D129" t="s">
        <v>31</v>
      </c>
      <c r="E129" t="s">
        <v>31</v>
      </c>
    </row>
    <row r="130" spans="1:5">
      <c r="A130" t="s">
        <v>315</v>
      </c>
      <c r="B130" t="s">
        <v>27</v>
      </c>
      <c r="C130" t="s">
        <v>31</v>
      </c>
      <c r="D130" t="s">
        <v>31</v>
      </c>
      <c r="E130" t="s">
        <v>31</v>
      </c>
    </row>
    <row r="131" spans="1:5">
      <c r="A131" t="s">
        <v>880</v>
      </c>
      <c r="B131" t="s">
        <v>27</v>
      </c>
      <c r="C131" t="s">
        <v>31</v>
      </c>
      <c r="D131" t="s">
        <v>31</v>
      </c>
      <c r="E131" t="s">
        <v>31</v>
      </c>
    </row>
    <row r="132" spans="1:5">
      <c r="A132" t="s">
        <v>1641</v>
      </c>
      <c r="B132" t="s">
        <v>27</v>
      </c>
      <c r="C132" t="s">
        <v>31</v>
      </c>
      <c r="D132" t="s">
        <v>31</v>
      </c>
      <c r="E132" t="s">
        <v>31</v>
      </c>
    </row>
    <row r="133" spans="1:5">
      <c r="A133" t="s">
        <v>1826</v>
      </c>
      <c r="B133" t="s">
        <v>27</v>
      </c>
      <c r="C133" t="s">
        <v>31</v>
      </c>
      <c r="D133" t="s">
        <v>31</v>
      </c>
      <c r="E133" t="s">
        <v>31</v>
      </c>
    </row>
    <row r="134" spans="1:5">
      <c r="A134" t="s">
        <v>1505</v>
      </c>
      <c r="B134" t="s">
        <v>27</v>
      </c>
      <c r="C134" t="s">
        <v>31</v>
      </c>
      <c r="D134" t="s">
        <v>31</v>
      </c>
      <c r="E134" t="s">
        <v>31</v>
      </c>
    </row>
    <row r="135" spans="1:5">
      <c r="A135" t="s">
        <v>668</v>
      </c>
      <c r="B135" t="s">
        <v>27</v>
      </c>
      <c r="C135" t="s">
        <v>31</v>
      </c>
      <c r="D135" t="s">
        <v>31</v>
      </c>
      <c r="E135" t="s">
        <v>31</v>
      </c>
    </row>
    <row r="136" spans="1:5">
      <c r="A136" t="s">
        <v>831</v>
      </c>
      <c r="B136" t="s">
        <v>27</v>
      </c>
      <c r="C136" t="s">
        <v>31</v>
      </c>
      <c r="D136" t="s">
        <v>31</v>
      </c>
      <c r="E136" t="s">
        <v>31</v>
      </c>
    </row>
    <row r="137" spans="1:5">
      <c r="A137" t="s">
        <v>1600</v>
      </c>
      <c r="B137" t="s">
        <v>27</v>
      </c>
      <c r="C137" t="s">
        <v>31</v>
      </c>
      <c r="D137" t="s">
        <v>31</v>
      </c>
      <c r="E137" t="s">
        <v>31</v>
      </c>
    </row>
    <row r="138" spans="1:5">
      <c r="A138" t="s">
        <v>446</v>
      </c>
      <c r="B138" t="s">
        <v>27</v>
      </c>
      <c r="C138" t="s">
        <v>31</v>
      </c>
      <c r="D138" t="s">
        <v>31</v>
      </c>
      <c r="E138" t="s">
        <v>31</v>
      </c>
    </row>
    <row r="139" spans="1:5">
      <c r="A139" t="s">
        <v>1613</v>
      </c>
      <c r="B139" t="s">
        <v>27</v>
      </c>
      <c r="C139" t="s">
        <v>31</v>
      </c>
      <c r="D139" t="s">
        <v>31</v>
      </c>
      <c r="E139" t="s">
        <v>31</v>
      </c>
    </row>
    <row r="140" spans="1:5">
      <c r="A140" t="s">
        <v>1018</v>
      </c>
      <c r="B140" t="s">
        <v>27</v>
      </c>
      <c r="C140" t="s">
        <v>1018</v>
      </c>
      <c r="D140" t="s">
        <v>2919</v>
      </c>
      <c r="E140">
        <v>100302640</v>
      </c>
    </row>
    <row r="141" spans="1:5">
      <c r="A141" t="s">
        <v>1117</v>
      </c>
      <c r="B141" t="s">
        <v>27</v>
      </c>
      <c r="C141" t="s">
        <v>1117</v>
      </c>
      <c r="D141" t="s">
        <v>2920</v>
      </c>
      <c r="E141">
        <v>101927994</v>
      </c>
    </row>
    <row r="142" spans="1:5">
      <c r="A142" t="s">
        <v>3431</v>
      </c>
      <c r="B142" t="s">
        <v>27</v>
      </c>
      <c r="C142" t="s">
        <v>31</v>
      </c>
      <c r="D142" t="s">
        <v>31</v>
      </c>
      <c r="E142" t="s">
        <v>31</v>
      </c>
    </row>
    <row r="143" spans="1:5">
      <c r="A143" t="s">
        <v>3432</v>
      </c>
      <c r="B143" t="s">
        <v>27</v>
      </c>
      <c r="C143" t="s">
        <v>31</v>
      </c>
      <c r="D143" t="s">
        <v>31</v>
      </c>
      <c r="E143" t="s">
        <v>31</v>
      </c>
    </row>
    <row r="144" spans="1:5">
      <c r="A144" t="s">
        <v>3433</v>
      </c>
      <c r="B144" t="s">
        <v>27</v>
      </c>
      <c r="C144" t="s">
        <v>31</v>
      </c>
      <c r="D144" t="s">
        <v>31</v>
      </c>
      <c r="E144" t="s">
        <v>31</v>
      </c>
    </row>
    <row r="145" spans="1:5">
      <c r="A145" t="s">
        <v>3434</v>
      </c>
      <c r="B145" t="s">
        <v>27</v>
      </c>
      <c r="C145" t="s">
        <v>31</v>
      </c>
      <c r="D145" t="s">
        <v>31</v>
      </c>
      <c r="E145" t="s">
        <v>31</v>
      </c>
    </row>
    <row r="146" spans="1:5">
      <c r="A146" t="s">
        <v>3435</v>
      </c>
      <c r="B146" t="s">
        <v>27</v>
      </c>
      <c r="C146" t="s">
        <v>31</v>
      </c>
      <c r="D146" t="s">
        <v>31</v>
      </c>
      <c r="E146" t="s">
        <v>31</v>
      </c>
    </row>
    <row r="147" spans="1:5">
      <c r="A147" t="s">
        <v>3436</v>
      </c>
      <c r="B147" t="s">
        <v>27</v>
      </c>
      <c r="C147" t="s">
        <v>31</v>
      </c>
      <c r="D147" t="s">
        <v>31</v>
      </c>
      <c r="E147" t="s">
        <v>31</v>
      </c>
    </row>
    <row r="148" spans="1:5">
      <c r="A148" t="s">
        <v>3437</v>
      </c>
      <c r="B148" t="s">
        <v>27</v>
      </c>
      <c r="C148" t="s">
        <v>31</v>
      </c>
      <c r="D148" t="s">
        <v>31</v>
      </c>
      <c r="E148" t="s">
        <v>31</v>
      </c>
    </row>
    <row r="149" spans="1:5">
      <c r="A149" t="s">
        <v>3438</v>
      </c>
      <c r="B149" t="s">
        <v>27</v>
      </c>
      <c r="C149" t="s">
        <v>31</v>
      </c>
      <c r="D149" t="s">
        <v>31</v>
      </c>
      <c r="E149" t="s">
        <v>31</v>
      </c>
    </row>
    <row r="150" spans="1:5">
      <c r="A150" t="s">
        <v>3439</v>
      </c>
      <c r="B150" t="s">
        <v>27</v>
      </c>
      <c r="C150" t="s">
        <v>31</v>
      </c>
      <c r="D150" t="s">
        <v>31</v>
      </c>
      <c r="E150" t="s">
        <v>31</v>
      </c>
    </row>
    <row r="151" spans="1:5">
      <c r="A151" t="s">
        <v>3440</v>
      </c>
      <c r="B151" t="s">
        <v>27</v>
      </c>
      <c r="C151" t="s">
        <v>31</v>
      </c>
      <c r="D151" t="s">
        <v>31</v>
      </c>
      <c r="E151" t="s">
        <v>31</v>
      </c>
    </row>
    <row r="152" spans="1:5">
      <c r="A152" t="s">
        <v>3441</v>
      </c>
      <c r="B152" t="s">
        <v>27</v>
      </c>
      <c r="C152" t="s">
        <v>31</v>
      </c>
      <c r="D152" t="s">
        <v>31</v>
      </c>
      <c r="E152" t="s">
        <v>31</v>
      </c>
    </row>
    <row r="153" spans="1:5">
      <c r="A153" t="s">
        <v>3442</v>
      </c>
      <c r="B153" t="s">
        <v>27</v>
      </c>
      <c r="C153" t="s">
        <v>31</v>
      </c>
      <c r="D153" t="s">
        <v>31</v>
      </c>
      <c r="E153" t="s">
        <v>31</v>
      </c>
    </row>
    <row r="154" spans="1:5">
      <c r="A154" t="s">
        <v>3443</v>
      </c>
      <c r="B154" t="s">
        <v>27</v>
      </c>
      <c r="C154" t="s">
        <v>31</v>
      </c>
      <c r="D154" t="s">
        <v>31</v>
      </c>
      <c r="E154" t="s">
        <v>31</v>
      </c>
    </row>
    <row r="155" spans="1:5">
      <c r="A155" t="s">
        <v>3444</v>
      </c>
      <c r="B155" t="s">
        <v>27</v>
      </c>
      <c r="C155" t="s">
        <v>31</v>
      </c>
      <c r="D155" t="s">
        <v>31</v>
      </c>
      <c r="E155" t="s">
        <v>31</v>
      </c>
    </row>
    <row r="156" spans="1:5">
      <c r="A156" t="s">
        <v>3445</v>
      </c>
      <c r="B156" t="s">
        <v>27</v>
      </c>
      <c r="C156" t="s">
        <v>31</v>
      </c>
      <c r="D156" t="s">
        <v>31</v>
      </c>
      <c r="E156" t="s">
        <v>31</v>
      </c>
    </row>
    <row r="157" spans="1:5">
      <c r="A157" t="s">
        <v>3446</v>
      </c>
      <c r="B157" t="s">
        <v>27</v>
      </c>
      <c r="C157" t="s">
        <v>31</v>
      </c>
      <c r="D157" t="s">
        <v>31</v>
      </c>
      <c r="E157" t="s">
        <v>31</v>
      </c>
    </row>
    <row r="158" spans="1:5">
      <c r="A158" t="s">
        <v>3447</v>
      </c>
      <c r="B158" t="s">
        <v>27</v>
      </c>
      <c r="C158" t="s">
        <v>31</v>
      </c>
      <c r="D158" t="s">
        <v>31</v>
      </c>
      <c r="E158" t="s">
        <v>31</v>
      </c>
    </row>
    <row r="159" spans="1:5">
      <c r="A159" t="s">
        <v>3448</v>
      </c>
      <c r="B159" t="s">
        <v>27</v>
      </c>
      <c r="C159" t="s">
        <v>31</v>
      </c>
      <c r="D159" t="s">
        <v>31</v>
      </c>
      <c r="E159" t="s">
        <v>31</v>
      </c>
    </row>
    <row r="160" spans="1:5">
      <c r="A160" t="s">
        <v>3449</v>
      </c>
      <c r="B160" t="s">
        <v>27</v>
      </c>
      <c r="C160" t="s">
        <v>31</v>
      </c>
      <c r="D160" t="s">
        <v>31</v>
      </c>
      <c r="E160" t="s">
        <v>31</v>
      </c>
    </row>
    <row r="161" spans="1:5">
      <c r="A161" t="s">
        <v>3450</v>
      </c>
      <c r="B161" t="s">
        <v>27</v>
      </c>
      <c r="C161" t="s">
        <v>31</v>
      </c>
      <c r="D161" t="s">
        <v>31</v>
      </c>
      <c r="E161" t="s">
        <v>31</v>
      </c>
    </row>
    <row r="162" spans="1:5">
      <c r="A162" t="s">
        <v>3451</v>
      </c>
      <c r="B162" t="s">
        <v>27</v>
      </c>
      <c r="C162" t="s">
        <v>31</v>
      </c>
      <c r="D162" t="s">
        <v>31</v>
      </c>
      <c r="E162" t="s">
        <v>31</v>
      </c>
    </row>
    <row r="163" spans="1:5">
      <c r="A163" t="s">
        <v>3452</v>
      </c>
      <c r="B163" t="s">
        <v>27</v>
      </c>
      <c r="C163" t="s">
        <v>31</v>
      </c>
      <c r="D163" t="s">
        <v>31</v>
      </c>
      <c r="E163" t="s">
        <v>31</v>
      </c>
    </row>
    <row r="164" spans="1:5">
      <c r="A164" t="s">
        <v>3453</v>
      </c>
      <c r="B164" t="s">
        <v>27</v>
      </c>
      <c r="C164" t="s">
        <v>31</v>
      </c>
      <c r="D164" t="s">
        <v>31</v>
      </c>
      <c r="E164" t="s">
        <v>31</v>
      </c>
    </row>
    <row r="165" spans="1:5">
      <c r="A165" t="s">
        <v>3454</v>
      </c>
      <c r="B165" t="s">
        <v>27</v>
      </c>
      <c r="C165" t="s">
        <v>31</v>
      </c>
      <c r="D165" t="s">
        <v>31</v>
      </c>
      <c r="E165" t="s">
        <v>31</v>
      </c>
    </row>
    <row r="166" spans="1:5">
      <c r="A166" t="s">
        <v>3455</v>
      </c>
      <c r="B166" t="s">
        <v>27</v>
      </c>
      <c r="C166" t="s">
        <v>31</v>
      </c>
      <c r="D166" t="s">
        <v>31</v>
      </c>
      <c r="E166" t="s">
        <v>31</v>
      </c>
    </row>
    <row r="167" spans="1:5">
      <c r="A167" t="s">
        <v>3456</v>
      </c>
      <c r="B167" t="s">
        <v>27</v>
      </c>
      <c r="C167" t="s">
        <v>31</v>
      </c>
      <c r="D167" t="s">
        <v>31</v>
      </c>
      <c r="E167" t="s">
        <v>31</v>
      </c>
    </row>
    <row r="168" spans="1:5">
      <c r="A168" t="s">
        <v>3457</v>
      </c>
      <c r="B168" t="s">
        <v>27</v>
      </c>
      <c r="C168" t="s">
        <v>31</v>
      </c>
      <c r="D168" t="s">
        <v>31</v>
      </c>
      <c r="E168" t="s">
        <v>31</v>
      </c>
    </row>
    <row r="169" spans="1:5">
      <c r="A169" t="s">
        <v>3458</v>
      </c>
      <c r="B169" t="s">
        <v>27</v>
      </c>
      <c r="C169" t="s">
        <v>31</v>
      </c>
      <c r="D169" t="s">
        <v>31</v>
      </c>
      <c r="E169" t="s">
        <v>31</v>
      </c>
    </row>
    <row r="170" spans="1:5">
      <c r="A170" t="s">
        <v>3459</v>
      </c>
      <c r="B170" t="s">
        <v>27</v>
      </c>
      <c r="C170" t="s">
        <v>31</v>
      </c>
      <c r="D170" t="s">
        <v>31</v>
      </c>
      <c r="E170" t="s">
        <v>31</v>
      </c>
    </row>
    <row r="171" spans="1:5">
      <c r="A171" t="s">
        <v>3460</v>
      </c>
      <c r="B171" t="s">
        <v>27</v>
      </c>
      <c r="C171" t="s">
        <v>31</v>
      </c>
      <c r="D171" t="s">
        <v>31</v>
      </c>
      <c r="E171" t="s">
        <v>31</v>
      </c>
    </row>
    <row r="172" spans="1:5">
      <c r="A172" t="s">
        <v>3461</v>
      </c>
      <c r="B172" t="s">
        <v>27</v>
      </c>
      <c r="C172" t="s">
        <v>31</v>
      </c>
      <c r="D172" t="s">
        <v>31</v>
      </c>
      <c r="E172" t="s">
        <v>31</v>
      </c>
    </row>
    <row r="173" spans="1:5">
      <c r="A173" t="s">
        <v>3462</v>
      </c>
      <c r="B173" t="s">
        <v>27</v>
      </c>
      <c r="C173" t="s">
        <v>31</v>
      </c>
      <c r="D173" t="s">
        <v>31</v>
      </c>
      <c r="E173" t="s">
        <v>31</v>
      </c>
    </row>
    <row r="174" spans="1:5">
      <c r="A174" t="s">
        <v>3463</v>
      </c>
      <c r="B174" t="s">
        <v>27</v>
      </c>
      <c r="C174" t="s">
        <v>31</v>
      </c>
      <c r="D174" t="s">
        <v>31</v>
      </c>
      <c r="E174" t="s">
        <v>31</v>
      </c>
    </row>
    <row r="175" spans="1:5">
      <c r="A175" t="s">
        <v>3464</v>
      </c>
      <c r="B175" t="s">
        <v>27</v>
      </c>
      <c r="C175" t="s">
        <v>31</v>
      </c>
      <c r="D175" t="s">
        <v>31</v>
      </c>
      <c r="E175" t="s">
        <v>31</v>
      </c>
    </row>
    <row r="176" spans="1:5">
      <c r="A176" t="s">
        <v>3465</v>
      </c>
      <c r="B176" t="s">
        <v>27</v>
      </c>
      <c r="C176" t="s">
        <v>31</v>
      </c>
      <c r="D176" t="s">
        <v>31</v>
      </c>
      <c r="E176" t="s">
        <v>31</v>
      </c>
    </row>
    <row r="177" spans="1:5">
      <c r="A177" t="s">
        <v>3466</v>
      </c>
      <c r="B177" t="s">
        <v>27</v>
      </c>
      <c r="C177" t="s">
        <v>31</v>
      </c>
      <c r="D177" t="s">
        <v>31</v>
      </c>
      <c r="E177" t="s">
        <v>31</v>
      </c>
    </row>
    <row r="178" spans="1:5">
      <c r="A178" t="s">
        <v>3467</v>
      </c>
      <c r="B178" t="s">
        <v>27</v>
      </c>
      <c r="C178" t="s">
        <v>31</v>
      </c>
      <c r="D178" t="s">
        <v>31</v>
      </c>
      <c r="E178" t="s">
        <v>31</v>
      </c>
    </row>
    <row r="179" spans="1:5">
      <c r="A179" t="s">
        <v>3468</v>
      </c>
      <c r="B179" t="s">
        <v>27</v>
      </c>
      <c r="C179" t="s">
        <v>31</v>
      </c>
      <c r="D179" t="s">
        <v>31</v>
      </c>
      <c r="E179" t="s">
        <v>31</v>
      </c>
    </row>
    <row r="180" spans="1:5">
      <c r="A180" t="s">
        <v>3469</v>
      </c>
      <c r="B180" t="s">
        <v>27</v>
      </c>
      <c r="C180" t="s">
        <v>31</v>
      </c>
      <c r="D180" t="s">
        <v>31</v>
      </c>
      <c r="E180" t="s">
        <v>31</v>
      </c>
    </row>
    <row r="181" spans="1:5">
      <c r="A181" t="s">
        <v>3470</v>
      </c>
      <c r="B181" t="s">
        <v>27</v>
      </c>
      <c r="C181" t="s">
        <v>31</v>
      </c>
      <c r="D181" t="s">
        <v>31</v>
      </c>
      <c r="E181" t="s">
        <v>31</v>
      </c>
    </row>
    <row r="182" spans="1:5">
      <c r="A182" t="s">
        <v>3471</v>
      </c>
      <c r="B182" t="s">
        <v>27</v>
      </c>
      <c r="C182" t="s">
        <v>31</v>
      </c>
      <c r="D182" t="s">
        <v>31</v>
      </c>
      <c r="E182" t="s">
        <v>31</v>
      </c>
    </row>
    <row r="183" spans="1:5">
      <c r="A183" t="s">
        <v>3472</v>
      </c>
      <c r="B183" t="s">
        <v>27</v>
      </c>
      <c r="C183" t="s">
        <v>31</v>
      </c>
      <c r="D183" t="s">
        <v>31</v>
      </c>
      <c r="E183" t="s">
        <v>31</v>
      </c>
    </row>
    <row r="184" spans="1:5">
      <c r="A184" t="s">
        <v>3473</v>
      </c>
      <c r="B184" t="s">
        <v>27</v>
      </c>
      <c r="C184" t="s">
        <v>31</v>
      </c>
      <c r="D184" t="s">
        <v>31</v>
      </c>
      <c r="E184" t="s">
        <v>31</v>
      </c>
    </row>
    <row r="185" spans="1:5">
      <c r="A185" t="s">
        <v>3474</v>
      </c>
      <c r="B185" t="s">
        <v>27</v>
      </c>
      <c r="C185" t="s">
        <v>31</v>
      </c>
      <c r="D185" t="s">
        <v>31</v>
      </c>
      <c r="E185" t="s">
        <v>31</v>
      </c>
    </row>
    <row r="186" spans="1:5">
      <c r="A186" t="s">
        <v>3475</v>
      </c>
      <c r="B186" t="s">
        <v>27</v>
      </c>
      <c r="C186" t="s">
        <v>31</v>
      </c>
      <c r="D186" t="s">
        <v>31</v>
      </c>
      <c r="E186" t="s">
        <v>31</v>
      </c>
    </row>
    <row r="187" spans="1:5">
      <c r="A187" t="s">
        <v>3476</v>
      </c>
      <c r="B187" t="s">
        <v>27</v>
      </c>
      <c r="C187" t="s">
        <v>31</v>
      </c>
      <c r="D187" t="s">
        <v>31</v>
      </c>
      <c r="E187" t="s">
        <v>31</v>
      </c>
    </row>
    <row r="188" spans="1:5">
      <c r="A188" t="s">
        <v>3477</v>
      </c>
      <c r="B188" t="s">
        <v>27</v>
      </c>
      <c r="C188" t="s">
        <v>31</v>
      </c>
      <c r="D188" t="s">
        <v>31</v>
      </c>
      <c r="E188" t="s">
        <v>31</v>
      </c>
    </row>
    <row r="189" spans="1:5">
      <c r="A189" t="s">
        <v>3478</v>
      </c>
      <c r="B189" t="s">
        <v>27</v>
      </c>
      <c r="C189" t="s">
        <v>31</v>
      </c>
      <c r="D189" t="s">
        <v>31</v>
      </c>
      <c r="E189" t="s">
        <v>31</v>
      </c>
    </row>
    <row r="190" spans="1:5">
      <c r="A190" t="s">
        <v>3479</v>
      </c>
      <c r="B190" t="s">
        <v>27</v>
      </c>
      <c r="C190" t="s">
        <v>31</v>
      </c>
      <c r="D190" t="s">
        <v>31</v>
      </c>
      <c r="E190" t="s">
        <v>31</v>
      </c>
    </row>
    <row r="191" spans="1:5">
      <c r="A191" t="s">
        <v>3480</v>
      </c>
      <c r="B191" t="s">
        <v>27</v>
      </c>
      <c r="C191" t="s">
        <v>31</v>
      </c>
      <c r="D191" t="s">
        <v>31</v>
      </c>
      <c r="E191" t="s">
        <v>31</v>
      </c>
    </row>
    <row r="192" spans="1:5">
      <c r="A192" t="s">
        <v>3481</v>
      </c>
      <c r="B192" t="s">
        <v>27</v>
      </c>
      <c r="C192" t="s">
        <v>31</v>
      </c>
      <c r="D192" t="s">
        <v>31</v>
      </c>
      <c r="E192" t="s">
        <v>31</v>
      </c>
    </row>
    <row r="193" spans="1:5">
      <c r="A193" t="s">
        <v>3482</v>
      </c>
      <c r="B193" t="s">
        <v>27</v>
      </c>
      <c r="C193" t="s">
        <v>31</v>
      </c>
      <c r="D193" t="s">
        <v>31</v>
      </c>
      <c r="E193" t="s">
        <v>31</v>
      </c>
    </row>
    <row r="194" spans="1:5">
      <c r="A194" t="s">
        <v>3483</v>
      </c>
      <c r="B194" t="s">
        <v>27</v>
      </c>
      <c r="C194" t="s">
        <v>31</v>
      </c>
      <c r="D194" t="s">
        <v>31</v>
      </c>
      <c r="E194" t="s">
        <v>31</v>
      </c>
    </row>
    <row r="195" spans="1:5">
      <c r="A195" t="s">
        <v>3484</v>
      </c>
      <c r="B195" t="s">
        <v>27</v>
      </c>
      <c r="C195" t="s">
        <v>31</v>
      </c>
      <c r="D195" t="s">
        <v>31</v>
      </c>
      <c r="E195" t="s">
        <v>31</v>
      </c>
    </row>
    <row r="196" spans="1:5">
      <c r="A196" t="s">
        <v>3485</v>
      </c>
      <c r="B196" t="s">
        <v>27</v>
      </c>
      <c r="C196" t="s">
        <v>31</v>
      </c>
      <c r="D196" t="s">
        <v>31</v>
      </c>
      <c r="E196" t="s">
        <v>31</v>
      </c>
    </row>
    <row r="197" spans="1:5">
      <c r="A197" t="s">
        <v>3486</v>
      </c>
      <c r="B197" t="s">
        <v>27</v>
      </c>
      <c r="C197" t="s">
        <v>31</v>
      </c>
      <c r="D197" t="s">
        <v>31</v>
      </c>
      <c r="E197" t="s">
        <v>31</v>
      </c>
    </row>
    <row r="198" spans="1:5">
      <c r="A198" t="s">
        <v>3487</v>
      </c>
      <c r="B198" t="s">
        <v>27</v>
      </c>
      <c r="C198" t="s">
        <v>31</v>
      </c>
      <c r="D198" t="s">
        <v>31</v>
      </c>
      <c r="E198" t="s">
        <v>31</v>
      </c>
    </row>
    <row r="199" spans="1:5">
      <c r="A199" t="s">
        <v>3488</v>
      </c>
      <c r="B199" t="s">
        <v>27</v>
      </c>
      <c r="C199" t="s">
        <v>31</v>
      </c>
      <c r="D199" t="s">
        <v>31</v>
      </c>
      <c r="E199" t="s">
        <v>31</v>
      </c>
    </row>
    <row r="200" spans="1:5">
      <c r="A200" t="s">
        <v>3489</v>
      </c>
      <c r="B200" t="s">
        <v>27</v>
      </c>
      <c r="C200" t="s">
        <v>31</v>
      </c>
      <c r="D200" t="s">
        <v>31</v>
      </c>
      <c r="E200" t="s">
        <v>31</v>
      </c>
    </row>
    <row r="201" spans="1:5">
      <c r="A201" t="s">
        <v>3490</v>
      </c>
      <c r="B201" t="s">
        <v>27</v>
      </c>
      <c r="C201" t="s">
        <v>31</v>
      </c>
      <c r="D201" t="s">
        <v>31</v>
      </c>
      <c r="E201" t="s">
        <v>31</v>
      </c>
    </row>
    <row r="202" spans="1:5">
      <c r="A202" t="s">
        <v>3491</v>
      </c>
      <c r="B202" t="s">
        <v>27</v>
      </c>
      <c r="C202" t="s">
        <v>31</v>
      </c>
      <c r="D202" t="s">
        <v>31</v>
      </c>
      <c r="E202" t="s">
        <v>31</v>
      </c>
    </row>
    <row r="203" spans="1:5">
      <c r="A203" t="s">
        <v>3492</v>
      </c>
      <c r="B203" t="s">
        <v>27</v>
      </c>
      <c r="C203" t="s">
        <v>31</v>
      </c>
      <c r="D203" t="s">
        <v>31</v>
      </c>
      <c r="E203" t="s">
        <v>31</v>
      </c>
    </row>
    <row r="204" spans="1:5">
      <c r="A204" t="s">
        <v>3493</v>
      </c>
      <c r="B204" t="s">
        <v>27</v>
      </c>
      <c r="C204" t="s">
        <v>31</v>
      </c>
      <c r="D204" t="s">
        <v>31</v>
      </c>
      <c r="E204" t="s">
        <v>31</v>
      </c>
    </row>
    <row r="205" spans="1:5">
      <c r="A205" t="s">
        <v>3494</v>
      </c>
      <c r="B205" t="s">
        <v>27</v>
      </c>
      <c r="C205" t="s">
        <v>31</v>
      </c>
      <c r="D205" t="s">
        <v>31</v>
      </c>
      <c r="E205" t="s">
        <v>31</v>
      </c>
    </row>
    <row r="206" spans="1:5">
      <c r="A206" t="s">
        <v>3495</v>
      </c>
      <c r="B206" t="s">
        <v>27</v>
      </c>
      <c r="C206" t="s">
        <v>31</v>
      </c>
      <c r="D206" t="s">
        <v>31</v>
      </c>
      <c r="E206" t="s">
        <v>31</v>
      </c>
    </row>
    <row r="207" spans="1:5">
      <c r="A207" t="s">
        <v>3496</v>
      </c>
      <c r="B207" t="s">
        <v>27</v>
      </c>
      <c r="C207" t="s">
        <v>31</v>
      </c>
      <c r="D207" t="s">
        <v>31</v>
      </c>
      <c r="E207" t="s">
        <v>31</v>
      </c>
    </row>
    <row r="208" spans="1:5">
      <c r="A208" t="s">
        <v>3497</v>
      </c>
      <c r="B208" t="s">
        <v>27</v>
      </c>
      <c r="C208" t="s">
        <v>31</v>
      </c>
      <c r="D208" t="s">
        <v>31</v>
      </c>
      <c r="E208" t="s">
        <v>31</v>
      </c>
    </row>
    <row r="209" spans="1:5">
      <c r="A209" t="s">
        <v>3498</v>
      </c>
      <c r="B209" t="s">
        <v>27</v>
      </c>
      <c r="C209" t="s">
        <v>31</v>
      </c>
      <c r="D209" t="s">
        <v>31</v>
      </c>
      <c r="E209" t="s">
        <v>31</v>
      </c>
    </row>
    <row r="210" spans="1:5">
      <c r="A210" t="s">
        <v>3499</v>
      </c>
      <c r="B210" t="s">
        <v>27</v>
      </c>
      <c r="C210" t="s">
        <v>31</v>
      </c>
      <c r="D210" t="s">
        <v>31</v>
      </c>
      <c r="E210" t="s">
        <v>31</v>
      </c>
    </row>
    <row r="211" spans="1:5">
      <c r="A211" t="s">
        <v>3500</v>
      </c>
      <c r="B211" t="s">
        <v>27</v>
      </c>
      <c r="C211" t="s">
        <v>31</v>
      </c>
      <c r="D211" t="s">
        <v>31</v>
      </c>
      <c r="E211" t="s">
        <v>31</v>
      </c>
    </row>
    <row r="212" spans="1:5">
      <c r="A212" t="s">
        <v>3501</v>
      </c>
      <c r="B212" t="s">
        <v>27</v>
      </c>
      <c r="C212" t="s">
        <v>31</v>
      </c>
      <c r="D212" t="s">
        <v>31</v>
      </c>
      <c r="E212" t="s">
        <v>31</v>
      </c>
    </row>
    <row r="213" spans="1:5">
      <c r="A213" t="s">
        <v>3502</v>
      </c>
      <c r="B213" t="s">
        <v>27</v>
      </c>
      <c r="C213" t="s">
        <v>31</v>
      </c>
      <c r="D213" t="s">
        <v>31</v>
      </c>
      <c r="E213" t="s">
        <v>31</v>
      </c>
    </row>
    <row r="214" spans="1:5">
      <c r="A214" t="s">
        <v>3503</v>
      </c>
      <c r="B214" t="s">
        <v>27</v>
      </c>
      <c r="C214" t="s">
        <v>31</v>
      </c>
      <c r="D214" t="s">
        <v>31</v>
      </c>
      <c r="E214" t="s">
        <v>31</v>
      </c>
    </row>
    <row r="215" spans="1:5">
      <c r="A215" t="s">
        <v>3504</v>
      </c>
      <c r="B215" t="s">
        <v>27</v>
      </c>
      <c r="C215" t="s">
        <v>31</v>
      </c>
      <c r="D215" t="s">
        <v>31</v>
      </c>
      <c r="E215" t="s">
        <v>31</v>
      </c>
    </row>
    <row r="216" spans="1:5">
      <c r="A216" t="s">
        <v>3505</v>
      </c>
      <c r="B216" t="s">
        <v>27</v>
      </c>
      <c r="C216" t="s">
        <v>31</v>
      </c>
      <c r="D216" t="s">
        <v>31</v>
      </c>
      <c r="E216" t="s">
        <v>31</v>
      </c>
    </row>
    <row r="217" spans="1:5">
      <c r="A217" t="s">
        <v>3506</v>
      </c>
      <c r="B217" t="s">
        <v>27</v>
      </c>
      <c r="C217" t="s">
        <v>31</v>
      </c>
      <c r="D217" t="s">
        <v>31</v>
      </c>
      <c r="E217" t="s">
        <v>31</v>
      </c>
    </row>
    <row r="218" spans="1:5">
      <c r="A218" t="s">
        <v>3507</v>
      </c>
      <c r="B218" t="s">
        <v>27</v>
      </c>
      <c r="C218" t="s">
        <v>31</v>
      </c>
      <c r="D218" t="s">
        <v>31</v>
      </c>
      <c r="E218" t="s">
        <v>31</v>
      </c>
    </row>
    <row r="219" spans="1:5">
      <c r="A219" t="s">
        <v>3508</v>
      </c>
      <c r="B219" t="s">
        <v>27</v>
      </c>
      <c r="C219" t="s">
        <v>31</v>
      </c>
      <c r="D219" t="s">
        <v>31</v>
      </c>
      <c r="E219" t="s">
        <v>31</v>
      </c>
    </row>
    <row r="220" spans="1:5">
      <c r="A220" t="s">
        <v>3509</v>
      </c>
      <c r="B220" t="s">
        <v>27</v>
      </c>
      <c r="C220" t="s">
        <v>31</v>
      </c>
      <c r="D220" t="s">
        <v>31</v>
      </c>
      <c r="E220" t="s">
        <v>31</v>
      </c>
    </row>
    <row r="221" spans="1:5">
      <c r="A221" t="s">
        <v>3510</v>
      </c>
      <c r="B221" t="s">
        <v>27</v>
      </c>
      <c r="C221" t="s">
        <v>31</v>
      </c>
      <c r="D221" t="s">
        <v>31</v>
      </c>
      <c r="E221" t="s">
        <v>31</v>
      </c>
    </row>
    <row r="222" spans="1:5">
      <c r="A222" t="s">
        <v>3511</v>
      </c>
      <c r="B222" t="s">
        <v>27</v>
      </c>
      <c r="C222" t="s">
        <v>31</v>
      </c>
      <c r="D222" t="s">
        <v>31</v>
      </c>
      <c r="E222" t="s">
        <v>31</v>
      </c>
    </row>
    <row r="223" spans="1:5">
      <c r="A223" t="s">
        <v>3512</v>
      </c>
      <c r="B223" t="s">
        <v>27</v>
      </c>
      <c r="C223" t="s">
        <v>31</v>
      </c>
      <c r="D223" t="s">
        <v>31</v>
      </c>
      <c r="E223" t="s">
        <v>31</v>
      </c>
    </row>
    <row r="224" spans="1:5">
      <c r="A224" t="s">
        <v>3513</v>
      </c>
      <c r="B224" t="s">
        <v>27</v>
      </c>
      <c r="C224" t="s">
        <v>31</v>
      </c>
      <c r="D224" t="s">
        <v>31</v>
      </c>
      <c r="E224" t="s">
        <v>31</v>
      </c>
    </row>
    <row r="225" spans="1:5">
      <c r="A225" t="s">
        <v>3514</v>
      </c>
      <c r="B225" t="s">
        <v>27</v>
      </c>
      <c r="C225" t="s">
        <v>31</v>
      </c>
      <c r="D225" t="s">
        <v>31</v>
      </c>
      <c r="E225" t="s">
        <v>31</v>
      </c>
    </row>
    <row r="226" spans="1:5">
      <c r="A226" t="s">
        <v>3515</v>
      </c>
      <c r="B226" t="s">
        <v>27</v>
      </c>
      <c r="C226" t="s">
        <v>31</v>
      </c>
      <c r="D226" t="s">
        <v>31</v>
      </c>
      <c r="E226" t="s">
        <v>31</v>
      </c>
    </row>
    <row r="227" spans="1:5">
      <c r="A227" t="s">
        <v>3516</v>
      </c>
      <c r="B227" t="s">
        <v>27</v>
      </c>
      <c r="C227" t="s">
        <v>31</v>
      </c>
      <c r="D227" t="s">
        <v>31</v>
      </c>
      <c r="E227" t="s">
        <v>31</v>
      </c>
    </row>
    <row r="228" spans="1:5">
      <c r="A228" t="s">
        <v>3517</v>
      </c>
      <c r="B228" t="s">
        <v>27</v>
      </c>
      <c r="C228" t="s">
        <v>31</v>
      </c>
      <c r="D228" t="s">
        <v>31</v>
      </c>
      <c r="E228" t="s">
        <v>31</v>
      </c>
    </row>
    <row r="229" spans="1:5">
      <c r="A229" t="s">
        <v>3518</v>
      </c>
      <c r="B229" t="s">
        <v>27</v>
      </c>
      <c r="C229" t="s">
        <v>31</v>
      </c>
      <c r="D229" t="s">
        <v>31</v>
      </c>
      <c r="E229" t="s">
        <v>31</v>
      </c>
    </row>
    <row r="230" spans="1:5">
      <c r="A230" t="s">
        <v>3519</v>
      </c>
      <c r="B230" t="s">
        <v>27</v>
      </c>
      <c r="C230" t="s">
        <v>31</v>
      </c>
      <c r="D230" t="s">
        <v>31</v>
      </c>
      <c r="E230" t="s">
        <v>31</v>
      </c>
    </row>
    <row r="231" spans="1:5">
      <c r="A231" t="s">
        <v>3520</v>
      </c>
      <c r="B231" t="s">
        <v>27</v>
      </c>
      <c r="C231" t="s">
        <v>31</v>
      </c>
      <c r="D231" t="s">
        <v>31</v>
      </c>
      <c r="E231" t="s">
        <v>31</v>
      </c>
    </row>
    <row r="232" spans="1:5">
      <c r="A232" t="s">
        <v>3521</v>
      </c>
      <c r="B232" t="s">
        <v>27</v>
      </c>
      <c r="C232" t="s">
        <v>31</v>
      </c>
      <c r="D232" t="s">
        <v>31</v>
      </c>
      <c r="E232" t="s">
        <v>31</v>
      </c>
    </row>
    <row r="233" spans="1:5">
      <c r="A233" t="s">
        <v>3522</v>
      </c>
      <c r="B233" t="s">
        <v>27</v>
      </c>
      <c r="C233" t="s">
        <v>31</v>
      </c>
      <c r="D233" t="s">
        <v>31</v>
      </c>
      <c r="E233" t="s">
        <v>31</v>
      </c>
    </row>
    <row r="234" spans="1:5">
      <c r="A234" t="s">
        <v>1992</v>
      </c>
      <c r="B234" t="s">
        <v>303</v>
      </c>
      <c r="C234" t="s">
        <v>31</v>
      </c>
      <c r="D234" t="s">
        <v>31</v>
      </c>
      <c r="E234" t="s">
        <v>31</v>
      </c>
    </row>
    <row r="235" spans="1:5">
      <c r="A235" t="s">
        <v>2002</v>
      </c>
      <c r="B235" t="s">
        <v>303</v>
      </c>
      <c r="C235" t="s">
        <v>31</v>
      </c>
      <c r="D235" t="s">
        <v>31</v>
      </c>
      <c r="E235" t="s">
        <v>31</v>
      </c>
    </row>
    <row r="236" spans="1:5">
      <c r="A236" t="s">
        <v>2011</v>
      </c>
      <c r="B236" t="s">
        <v>303</v>
      </c>
      <c r="C236" t="s">
        <v>31</v>
      </c>
      <c r="D236" t="s">
        <v>31</v>
      </c>
      <c r="E236" t="s">
        <v>31</v>
      </c>
    </row>
    <row r="237" spans="1:5">
      <c r="A237" t="s">
        <v>2020</v>
      </c>
      <c r="B237" t="s">
        <v>303</v>
      </c>
      <c r="C237" t="s">
        <v>31</v>
      </c>
      <c r="D237" t="s">
        <v>31</v>
      </c>
      <c r="E237" t="s">
        <v>31</v>
      </c>
    </row>
    <row r="238" spans="1:5">
      <c r="A238" t="s">
        <v>2029</v>
      </c>
      <c r="B238" t="s">
        <v>303</v>
      </c>
      <c r="C238" t="s">
        <v>31</v>
      </c>
      <c r="D238" t="s">
        <v>31</v>
      </c>
      <c r="E238" t="s">
        <v>31</v>
      </c>
    </row>
    <row r="239" spans="1:5">
      <c r="A239" t="s">
        <v>2038</v>
      </c>
      <c r="B239" t="s">
        <v>303</v>
      </c>
      <c r="C239" t="s">
        <v>31</v>
      </c>
      <c r="D239" t="s">
        <v>31</v>
      </c>
      <c r="E239" t="s">
        <v>31</v>
      </c>
    </row>
    <row r="240" spans="1:5">
      <c r="A240" t="s">
        <v>2046</v>
      </c>
      <c r="B240" t="s">
        <v>303</v>
      </c>
      <c r="C240" t="s">
        <v>31</v>
      </c>
      <c r="D240" t="s">
        <v>31</v>
      </c>
      <c r="E240" t="s">
        <v>31</v>
      </c>
    </row>
    <row r="241" spans="1:5">
      <c r="A241" t="s">
        <v>2054</v>
      </c>
      <c r="B241" t="s">
        <v>303</v>
      </c>
      <c r="C241" t="s">
        <v>31</v>
      </c>
      <c r="D241" t="s">
        <v>31</v>
      </c>
      <c r="E241" t="s">
        <v>31</v>
      </c>
    </row>
    <row r="242" spans="1:5">
      <c r="A242" t="s">
        <v>2062</v>
      </c>
      <c r="B242" t="s">
        <v>303</v>
      </c>
      <c r="C242" t="s">
        <v>31</v>
      </c>
      <c r="D242" t="s">
        <v>31</v>
      </c>
      <c r="E242" t="s">
        <v>31</v>
      </c>
    </row>
    <row r="243" spans="1:5">
      <c r="A243" t="s">
        <v>2070</v>
      </c>
      <c r="B243" t="s">
        <v>303</v>
      </c>
      <c r="C243" t="s">
        <v>31</v>
      </c>
      <c r="D243" t="s">
        <v>31</v>
      </c>
      <c r="E243" t="s">
        <v>31</v>
      </c>
    </row>
    <row r="244" spans="1:5">
      <c r="A244" t="s">
        <v>2077</v>
      </c>
      <c r="B244" t="s">
        <v>303</v>
      </c>
      <c r="C244" t="s">
        <v>31</v>
      </c>
      <c r="D244" t="s">
        <v>31</v>
      </c>
      <c r="E244" t="s">
        <v>31</v>
      </c>
    </row>
    <row r="245" spans="1:5">
      <c r="A245" t="s">
        <v>2085</v>
      </c>
      <c r="B245" t="s">
        <v>303</v>
      </c>
      <c r="C245" t="s">
        <v>31</v>
      </c>
      <c r="D245" t="s">
        <v>31</v>
      </c>
      <c r="E245" t="s">
        <v>31</v>
      </c>
    </row>
    <row r="246" spans="1:5">
      <c r="A246" t="s">
        <v>2093</v>
      </c>
      <c r="B246" t="s">
        <v>303</v>
      </c>
      <c r="C246" t="s">
        <v>31</v>
      </c>
      <c r="D246" t="s">
        <v>31</v>
      </c>
      <c r="E246" t="s">
        <v>31</v>
      </c>
    </row>
    <row r="247" spans="1:5">
      <c r="A247" t="s">
        <v>2101</v>
      </c>
      <c r="B247" t="s">
        <v>303</v>
      </c>
      <c r="C247" t="s">
        <v>31</v>
      </c>
      <c r="D247" t="s">
        <v>31</v>
      </c>
      <c r="E247" t="s">
        <v>31</v>
      </c>
    </row>
    <row r="248" spans="1:5">
      <c r="A248" t="s">
        <v>2109</v>
      </c>
      <c r="B248" t="s">
        <v>303</v>
      </c>
      <c r="C248" t="s">
        <v>31</v>
      </c>
      <c r="D248" t="s">
        <v>31</v>
      </c>
      <c r="E248" t="s">
        <v>31</v>
      </c>
    </row>
    <row r="249" spans="1:5">
      <c r="A249" t="s">
        <v>2117</v>
      </c>
      <c r="B249" t="s">
        <v>303</v>
      </c>
      <c r="C249" t="s">
        <v>31</v>
      </c>
      <c r="D249" t="s">
        <v>31</v>
      </c>
      <c r="E249" t="s">
        <v>31</v>
      </c>
    </row>
    <row r="250" spans="1:5">
      <c r="A250" t="s">
        <v>2124</v>
      </c>
      <c r="B250" t="s">
        <v>303</v>
      </c>
      <c r="C250" t="s">
        <v>31</v>
      </c>
      <c r="D250" t="s">
        <v>31</v>
      </c>
      <c r="E250" t="s">
        <v>31</v>
      </c>
    </row>
    <row r="251" spans="1:5">
      <c r="A251" t="s">
        <v>2133</v>
      </c>
      <c r="B251" t="s">
        <v>303</v>
      </c>
      <c r="C251" t="s">
        <v>31</v>
      </c>
      <c r="D251" t="s">
        <v>31</v>
      </c>
      <c r="E251" t="s">
        <v>31</v>
      </c>
    </row>
    <row r="252" spans="1:5">
      <c r="A252" t="s">
        <v>2142</v>
      </c>
      <c r="B252" t="s">
        <v>303</v>
      </c>
      <c r="C252" t="s">
        <v>31</v>
      </c>
      <c r="D252" t="s">
        <v>31</v>
      </c>
      <c r="E252" t="s">
        <v>31</v>
      </c>
    </row>
    <row r="253" spans="1:5">
      <c r="A253" t="s">
        <v>2150</v>
      </c>
      <c r="B253" t="s">
        <v>303</v>
      </c>
      <c r="C253" t="s">
        <v>31</v>
      </c>
      <c r="D253" t="s">
        <v>31</v>
      </c>
      <c r="E253" t="s">
        <v>31</v>
      </c>
    </row>
    <row r="254" spans="1:5">
      <c r="A254" t="s">
        <v>2158</v>
      </c>
      <c r="B254" t="s">
        <v>303</v>
      </c>
      <c r="C254" t="s">
        <v>31</v>
      </c>
      <c r="D254" t="s">
        <v>31</v>
      </c>
      <c r="E254" t="s">
        <v>31</v>
      </c>
    </row>
    <row r="255" spans="1:5">
      <c r="A255" t="s">
        <v>2166</v>
      </c>
      <c r="B255" t="s">
        <v>303</v>
      </c>
      <c r="C255" t="s">
        <v>31</v>
      </c>
      <c r="D255" t="s">
        <v>31</v>
      </c>
      <c r="E255" t="s">
        <v>31</v>
      </c>
    </row>
    <row r="256" spans="1:5">
      <c r="A256" t="s">
        <v>2174</v>
      </c>
      <c r="B256" t="s">
        <v>303</v>
      </c>
      <c r="C256" t="s">
        <v>31</v>
      </c>
      <c r="D256" t="s">
        <v>31</v>
      </c>
      <c r="E256" t="s">
        <v>31</v>
      </c>
    </row>
    <row r="257" spans="1:5">
      <c r="A257" t="s">
        <v>2182</v>
      </c>
      <c r="B257" t="s">
        <v>303</v>
      </c>
      <c r="C257" t="s">
        <v>31</v>
      </c>
      <c r="D257" t="s">
        <v>31</v>
      </c>
      <c r="E257" t="s">
        <v>31</v>
      </c>
    </row>
    <row r="258" spans="1:5">
      <c r="A258" t="s">
        <v>2189</v>
      </c>
      <c r="B258" t="s">
        <v>303</v>
      </c>
      <c r="C258" t="s">
        <v>31</v>
      </c>
      <c r="D258" t="s">
        <v>31</v>
      </c>
      <c r="E258" t="s">
        <v>31</v>
      </c>
    </row>
    <row r="259" spans="1:5">
      <c r="A259" t="s">
        <v>2197</v>
      </c>
      <c r="B259" t="s">
        <v>303</v>
      </c>
      <c r="C259" t="s">
        <v>31</v>
      </c>
      <c r="D259" t="s">
        <v>31</v>
      </c>
      <c r="E259" t="s">
        <v>31</v>
      </c>
    </row>
    <row r="260" spans="1:5">
      <c r="A260" t="s">
        <v>2204</v>
      </c>
      <c r="B260" t="s">
        <v>303</v>
      </c>
      <c r="C260" t="s">
        <v>31</v>
      </c>
      <c r="D260" t="s">
        <v>31</v>
      </c>
      <c r="E260" t="s">
        <v>31</v>
      </c>
    </row>
    <row r="261" spans="1:5">
      <c r="A261" t="s">
        <v>2212</v>
      </c>
      <c r="B261" t="s">
        <v>303</v>
      </c>
      <c r="C261" t="s">
        <v>31</v>
      </c>
      <c r="D261" t="s">
        <v>31</v>
      </c>
      <c r="E261" t="s">
        <v>31</v>
      </c>
    </row>
    <row r="262" spans="1:5">
      <c r="A262" t="s">
        <v>2217</v>
      </c>
      <c r="B262" t="s">
        <v>303</v>
      </c>
      <c r="C262" t="s">
        <v>31</v>
      </c>
      <c r="D262" t="s">
        <v>31</v>
      </c>
      <c r="E262" t="s">
        <v>31</v>
      </c>
    </row>
    <row r="263" spans="1:5">
      <c r="A263" t="s">
        <v>2225</v>
      </c>
      <c r="B263" t="s">
        <v>303</v>
      </c>
      <c r="C263" t="s">
        <v>31</v>
      </c>
      <c r="D263" t="s">
        <v>31</v>
      </c>
      <c r="E263" t="s">
        <v>31</v>
      </c>
    </row>
    <row r="264" spans="1:5">
      <c r="A264" t="s">
        <v>2233</v>
      </c>
      <c r="B264" t="s">
        <v>303</v>
      </c>
      <c r="C264" t="s">
        <v>31</v>
      </c>
      <c r="D264" t="s">
        <v>31</v>
      </c>
      <c r="E264" t="s">
        <v>31</v>
      </c>
    </row>
    <row r="265" spans="1:5">
      <c r="A265" t="s">
        <v>2241</v>
      </c>
      <c r="B265" t="s">
        <v>303</v>
      </c>
      <c r="C265" t="s">
        <v>31</v>
      </c>
      <c r="D265" t="s">
        <v>31</v>
      </c>
      <c r="E265" t="s">
        <v>31</v>
      </c>
    </row>
    <row r="266" spans="1:5">
      <c r="A266" t="s">
        <v>2249</v>
      </c>
      <c r="B266" t="s">
        <v>303</v>
      </c>
      <c r="C266" t="s">
        <v>31</v>
      </c>
      <c r="D266" t="s">
        <v>31</v>
      </c>
      <c r="E266" t="s">
        <v>31</v>
      </c>
    </row>
    <row r="267" spans="1:5">
      <c r="A267" t="s">
        <v>2257</v>
      </c>
      <c r="B267" t="s">
        <v>303</v>
      </c>
      <c r="C267" t="s">
        <v>31</v>
      </c>
      <c r="D267" t="s">
        <v>31</v>
      </c>
      <c r="E267" t="s">
        <v>31</v>
      </c>
    </row>
    <row r="268" spans="1:5">
      <c r="A268" t="s">
        <v>2265</v>
      </c>
      <c r="B268" t="s">
        <v>303</v>
      </c>
      <c r="C268" t="s">
        <v>31</v>
      </c>
      <c r="D268" t="s">
        <v>31</v>
      </c>
      <c r="E268" t="s">
        <v>31</v>
      </c>
    </row>
    <row r="269" spans="1:5">
      <c r="A269" t="s">
        <v>2276</v>
      </c>
      <c r="B269" t="s">
        <v>303</v>
      </c>
      <c r="C269" t="s">
        <v>31</v>
      </c>
      <c r="D269" t="s">
        <v>31</v>
      </c>
      <c r="E269" t="s">
        <v>31</v>
      </c>
    </row>
    <row r="270" spans="1:5">
      <c r="A270" t="s">
        <v>2284</v>
      </c>
      <c r="B270" t="s">
        <v>303</v>
      </c>
      <c r="C270" t="s">
        <v>31</v>
      </c>
      <c r="D270" t="s">
        <v>31</v>
      </c>
      <c r="E270" t="s">
        <v>31</v>
      </c>
    </row>
    <row r="271" spans="1:5">
      <c r="A271" t="s">
        <v>2292</v>
      </c>
      <c r="B271" t="s">
        <v>303</v>
      </c>
      <c r="C271" t="s">
        <v>31</v>
      </c>
      <c r="D271" t="s">
        <v>31</v>
      </c>
      <c r="E271" t="s">
        <v>31</v>
      </c>
    </row>
    <row r="272" spans="1:5">
      <c r="A272" t="s">
        <v>2300</v>
      </c>
      <c r="B272" t="s">
        <v>303</v>
      </c>
      <c r="C272" t="s">
        <v>31</v>
      </c>
      <c r="D272" t="s">
        <v>31</v>
      </c>
      <c r="E272" t="s">
        <v>31</v>
      </c>
    </row>
    <row r="273" spans="1:5">
      <c r="A273" t="s">
        <v>2314</v>
      </c>
      <c r="B273" t="s">
        <v>303</v>
      </c>
      <c r="C273" t="s">
        <v>31</v>
      </c>
      <c r="D273" t="s">
        <v>31</v>
      </c>
      <c r="E273" t="s">
        <v>31</v>
      </c>
    </row>
    <row r="274" spans="1:5">
      <c r="A274" t="s">
        <v>2323</v>
      </c>
      <c r="B274" t="s">
        <v>303</v>
      </c>
      <c r="C274" t="s">
        <v>31</v>
      </c>
      <c r="D274" t="s">
        <v>31</v>
      </c>
      <c r="E274" t="s">
        <v>31</v>
      </c>
    </row>
    <row r="275" spans="1:5">
      <c r="A275" t="s">
        <v>2334</v>
      </c>
      <c r="B275" t="s">
        <v>303</v>
      </c>
      <c r="C275" t="s">
        <v>31</v>
      </c>
      <c r="D275" t="s">
        <v>31</v>
      </c>
      <c r="E275" t="s">
        <v>31</v>
      </c>
    </row>
    <row r="276" spans="1:5">
      <c r="A276" t="s">
        <v>2345</v>
      </c>
      <c r="B276" t="s">
        <v>303</v>
      </c>
      <c r="C276" t="s">
        <v>31</v>
      </c>
      <c r="D276" t="s">
        <v>31</v>
      </c>
      <c r="E276" t="s">
        <v>31</v>
      </c>
    </row>
    <row r="277" spans="1:5">
      <c r="A277" t="s">
        <v>2353</v>
      </c>
      <c r="B277" t="s">
        <v>303</v>
      </c>
      <c r="C277" t="s">
        <v>31</v>
      </c>
      <c r="D277" t="s">
        <v>31</v>
      </c>
      <c r="E277" t="s">
        <v>31</v>
      </c>
    </row>
    <row r="278" spans="1:5">
      <c r="A278" t="s">
        <v>2361</v>
      </c>
      <c r="B278" t="s">
        <v>303</v>
      </c>
      <c r="C278" t="s">
        <v>31</v>
      </c>
      <c r="D278" t="s">
        <v>31</v>
      </c>
      <c r="E278" t="s">
        <v>31</v>
      </c>
    </row>
    <row r="279" spans="1:5">
      <c r="A279" t="s">
        <v>2369</v>
      </c>
      <c r="B279" t="s">
        <v>303</v>
      </c>
      <c r="C279" t="s">
        <v>31</v>
      </c>
      <c r="D279" t="s">
        <v>31</v>
      </c>
      <c r="E279" t="s">
        <v>31</v>
      </c>
    </row>
    <row r="280" spans="1:5">
      <c r="A280" t="s">
        <v>2377</v>
      </c>
      <c r="B280" t="s">
        <v>303</v>
      </c>
      <c r="C280" t="s">
        <v>31</v>
      </c>
      <c r="D280" t="s">
        <v>31</v>
      </c>
      <c r="E280" t="s">
        <v>31</v>
      </c>
    </row>
    <row r="281" spans="1:5">
      <c r="A281" t="s">
        <v>2388</v>
      </c>
      <c r="B281" t="s">
        <v>303</v>
      </c>
      <c r="C281" t="s">
        <v>31</v>
      </c>
      <c r="D281" t="s">
        <v>31</v>
      </c>
      <c r="E281" t="s">
        <v>31</v>
      </c>
    </row>
    <row r="282" spans="1:5">
      <c r="A282" t="s">
        <v>2396</v>
      </c>
      <c r="B282" t="s">
        <v>303</v>
      </c>
      <c r="C282" t="s">
        <v>31</v>
      </c>
      <c r="D282" t="s">
        <v>31</v>
      </c>
      <c r="E282" t="s">
        <v>31</v>
      </c>
    </row>
    <row r="283" spans="1:5">
      <c r="A283" t="s">
        <v>2404</v>
      </c>
      <c r="B283" t="s">
        <v>303</v>
      </c>
      <c r="C283" t="s">
        <v>31</v>
      </c>
      <c r="D283" t="s">
        <v>31</v>
      </c>
      <c r="E283" t="s">
        <v>31</v>
      </c>
    </row>
    <row r="284" spans="1:5">
      <c r="A284" t="s">
        <v>2415</v>
      </c>
      <c r="B284" t="s">
        <v>303</v>
      </c>
      <c r="C284" t="s">
        <v>31</v>
      </c>
      <c r="D284" t="s">
        <v>31</v>
      </c>
      <c r="E284" t="s">
        <v>31</v>
      </c>
    </row>
    <row r="285" spans="1:5">
      <c r="A285" t="s">
        <v>2423</v>
      </c>
      <c r="B285" t="s">
        <v>303</v>
      </c>
      <c r="C285" t="s">
        <v>31</v>
      </c>
      <c r="D285" t="s">
        <v>31</v>
      </c>
      <c r="E285" t="s">
        <v>31</v>
      </c>
    </row>
    <row r="286" spans="1:5">
      <c r="A286" t="s">
        <v>2431</v>
      </c>
      <c r="B286" t="s">
        <v>303</v>
      </c>
      <c r="C286" t="s">
        <v>31</v>
      </c>
      <c r="D286" t="s">
        <v>31</v>
      </c>
      <c r="E286" t="s">
        <v>31</v>
      </c>
    </row>
    <row r="287" spans="1:5">
      <c r="A287" t="s">
        <v>2439</v>
      </c>
      <c r="B287" t="s">
        <v>303</v>
      </c>
      <c r="C287" t="s">
        <v>31</v>
      </c>
      <c r="D287" t="s">
        <v>31</v>
      </c>
      <c r="E287" t="s">
        <v>31</v>
      </c>
    </row>
    <row r="288" spans="1:5">
      <c r="A288" t="s">
        <v>2453</v>
      </c>
      <c r="B288" t="s">
        <v>303</v>
      </c>
      <c r="C288" t="s">
        <v>31</v>
      </c>
      <c r="D288" t="s">
        <v>31</v>
      </c>
      <c r="E288" t="s">
        <v>31</v>
      </c>
    </row>
    <row r="289" spans="1:5">
      <c r="A289" t="s">
        <v>2464</v>
      </c>
      <c r="B289" t="s">
        <v>303</v>
      </c>
      <c r="C289" t="s">
        <v>31</v>
      </c>
      <c r="D289" t="s">
        <v>31</v>
      </c>
      <c r="E289" t="s">
        <v>31</v>
      </c>
    </row>
    <row r="290" spans="1:5">
      <c r="A290" t="s">
        <v>2472</v>
      </c>
      <c r="B290" t="s">
        <v>303</v>
      </c>
      <c r="C290" t="s">
        <v>31</v>
      </c>
      <c r="D290" t="s">
        <v>31</v>
      </c>
      <c r="E290" t="s">
        <v>31</v>
      </c>
    </row>
    <row r="291" spans="1:5">
      <c r="A291" t="s">
        <v>2480</v>
      </c>
      <c r="B291" t="s">
        <v>303</v>
      </c>
      <c r="C291" t="s">
        <v>31</v>
      </c>
      <c r="D291" t="s">
        <v>31</v>
      </c>
      <c r="E291" t="s">
        <v>31</v>
      </c>
    </row>
    <row r="292" spans="1:5">
      <c r="A292" t="s">
        <v>2487</v>
      </c>
      <c r="B292" t="s">
        <v>303</v>
      </c>
      <c r="C292" t="s">
        <v>31</v>
      </c>
      <c r="D292" t="s">
        <v>31</v>
      </c>
      <c r="E292" t="s">
        <v>31</v>
      </c>
    </row>
    <row r="293" spans="1:5">
      <c r="A293" t="s">
        <v>2495</v>
      </c>
      <c r="B293" t="s">
        <v>303</v>
      </c>
      <c r="C293" t="s">
        <v>31</v>
      </c>
      <c r="D293" t="s">
        <v>31</v>
      </c>
      <c r="E293" t="s">
        <v>31</v>
      </c>
    </row>
    <row r="294" spans="1:5">
      <c r="A294" t="s">
        <v>2503</v>
      </c>
      <c r="B294" t="s">
        <v>303</v>
      </c>
      <c r="C294" t="s">
        <v>31</v>
      </c>
      <c r="D294" t="s">
        <v>31</v>
      </c>
      <c r="E294" t="s">
        <v>31</v>
      </c>
    </row>
    <row r="295" spans="1:5">
      <c r="A295" t="s">
        <v>2511</v>
      </c>
      <c r="B295" t="s">
        <v>303</v>
      </c>
      <c r="C295" t="s">
        <v>31</v>
      </c>
      <c r="D295" t="s">
        <v>31</v>
      </c>
      <c r="E295" t="s">
        <v>31</v>
      </c>
    </row>
    <row r="296" spans="1:5">
      <c r="A296" t="s">
        <v>2518</v>
      </c>
      <c r="B296" t="s">
        <v>303</v>
      </c>
      <c r="C296" t="s">
        <v>31</v>
      </c>
      <c r="D296" t="s">
        <v>31</v>
      </c>
      <c r="E296" t="s">
        <v>31</v>
      </c>
    </row>
    <row r="297" spans="1:5">
      <c r="A297" t="s">
        <v>2525</v>
      </c>
      <c r="B297" t="s">
        <v>303</v>
      </c>
      <c r="C297" t="s">
        <v>31</v>
      </c>
      <c r="D297" t="s">
        <v>31</v>
      </c>
      <c r="E297" t="s">
        <v>31</v>
      </c>
    </row>
    <row r="298" spans="1:5">
      <c r="A298" t="s">
        <v>2532</v>
      </c>
      <c r="B298" t="s">
        <v>303</v>
      </c>
      <c r="C298" t="s">
        <v>31</v>
      </c>
      <c r="D298" t="s">
        <v>31</v>
      </c>
      <c r="E298" t="s">
        <v>31</v>
      </c>
    </row>
    <row r="299" spans="1:5">
      <c r="A299" t="s">
        <v>2540</v>
      </c>
      <c r="B299" t="s">
        <v>303</v>
      </c>
      <c r="C299" t="s">
        <v>31</v>
      </c>
      <c r="D299" t="s">
        <v>31</v>
      </c>
      <c r="E299" t="s">
        <v>31</v>
      </c>
    </row>
    <row r="300" spans="1:5">
      <c r="A300" t="s">
        <v>2548</v>
      </c>
      <c r="B300" t="s">
        <v>303</v>
      </c>
      <c r="C300" t="s">
        <v>31</v>
      </c>
      <c r="D300" t="s">
        <v>31</v>
      </c>
      <c r="E300" t="s">
        <v>31</v>
      </c>
    </row>
    <row r="301" spans="1:5">
      <c r="A301" t="s">
        <v>2556</v>
      </c>
      <c r="B301" t="s">
        <v>303</v>
      </c>
      <c r="C301" t="s">
        <v>31</v>
      </c>
      <c r="D301" t="s">
        <v>31</v>
      </c>
      <c r="E301" t="s">
        <v>31</v>
      </c>
    </row>
    <row r="302" spans="1:5">
      <c r="A302" t="s">
        <v>2563</v>
      </c>
      <c r="B302" t="s">
        <v>303</v>
      </c>
      <c r="C302" t="s">
        <v>31</v>
      </c>
      <c r="D302" t="s">
        <v>31</v>
      </c>
      <c r="E302" t="s">
        <v>31</v>
      </c>
    </row>
    <row r="303" spans="1:5">
      <c r="A303" t="s">
        <v>2571</v>
      </c>
      <c r="B303" t="s">
        <v>303</v>
      </c>
      <c r="C303" t="s">
        <v>31</v>
      </c>
      <c r="D303" t="s">
        <v>31</v>
      </c>
      <c r="E303" t="s">
        <v>31</v>
      </c>
    </row>
    <row r="304" spans="1:5">
      <c r="A304" t="s">
        <v>2579</v>
      </c>
      <c r="B304" t="s">
        <v>303</v>
      </c>
      <c r="C304" t="s">
        <v>31</v>
      </c>
      <c r="D304" t="s">
        <v>31</v>
      </c>
      <c r="E304" t="s">
        <v>31</v>
      </c>
    </row>
    <row r="305" spans="1:5">
      <c r="A305" t="s">
        <v>2586</v>
      </c>
      <c r="B305" t="s">
        <v>303</v>
      </c>
      <c r="C305" t="s">
        <v>31</v>
      </c>
      <c r="D305" t="s">
        <v>31</v>
      </c>
      <c r="E305" t="s">
        <v>31</v>
      </c>
    </row>
    <row r="306" spans="1:5">
      <c r="A306" t="s">
        <v>2594</v>
      </c>
      <c r="B306" t="s">
        <v>303</v>
      </c>
      <c r="C306" t="s">
        <v>31</v>
      </c>
      <c r="D306" t="s">
        <v>31</v>
      </c>
      <c r="E306" t="s">
        <v>31</v>
      </c>
    </row>
    <row r="307" spans="1:5">
      <c r="A307" t="s">
        <v>2602</v>
      </c>
      <c r="B307" t="s">
        <v>303</v>
      </c>
      <c r="C307" t="s">
        <v>31</v>
      </c>
      <c r="D307" t="s">
        <v>31</v>
      </c>
      <c r="E307" t="s">
        <v>31</v>
      </c>
    </row>
    <row r="308" spans="1:5">
      <c r="A308" t="s">
        <v>2610</v>
      </c>
      <c r="B308" t="s">
        <v>303</v>
      </c>
      <c r="C308" t="s">
        <v>31</v>
      </c>
      <c r="D308" t="s">
        <v>31</v>
      </c>
      <c r="E308" t="s">
        <v>31</v>
      </c>
    </row>
    <row r="309" spans="1:5">
      <c r="A309" t="s">
        <v>2618</v>
      </c>
      <c r="B309" t="s">
        <v>303</v>
      </c>
      <c r="C309" t="s">
        <v>31</v>
      </c>
      <c r="D309" t="s">
        <v>31</v>
      </c>
      <c r="E309" t="s">
        <v>31</v>
      </c>
    </row>
    <row r="310" spans="1:5">
      <c r="A310" t="s">
        <v>2623</v>
      </c>
      <c r="B310" t="s">
        <v>303</v>
      </c>
      <c r="C310" t="s">
        <v>31</v>
      </c>
      <c r="D310" t="s">
        <v>31</v>
      </c>
      <c r="E310" t="s">
        <v>31</v>
      </c>
    </row>
    <row r="311" spans="1:5">
      <c r="A311" t="s">
        <v>2631</v>
      </c>
      <c r="B311" t="s">
        <v>303</v>
      </c>
      <c r="C311" t="s">
        <v>31</v>
      </c>
      <c r="D311" t="s">
        <v>31</v>
      </c>
      <c r="E311" t="s">
        <v>31</v>
      </c>
    </row>
    <row r="312" spans="1:5">
      <c r="A312" t="s">
        <v>2642</v>
      </c>
      <c r="B312" t="s">
        <v>303</v>
      </c>
      <c r="C312" t="s">
        <v>31</v>
      </c>
      <c r="D312" t="s">
        <v>31</v>
      </c>
      <c r="E312" t="s">
        <v>31</v>
      </c>
    </row>
    <row r="313" spans="1:5">
      <c r="A313" t="s">
        <v>2646</v>
      </c>
      <c r="B313" t="s">
        <v>303</v>
      </c>
      <c r="C313" t="s">
        <v>31</v>
      </c>
      <c r="D313" t="s">
        <v>31</v>
      </c>
      <c r="E313" t="s">
        <v>31</v>
      </c>
    </row>
    <row r="314" spans="1:5">
      <c r="A314" t="s">
        <v>2653</v>
      </c>
      <c r="B314" t="s">
        <v>303</v>
      </c>
      <c r="C314" t="s">
        <v>31</v>
      </c>
      <c r="D314" t="s">
        <v>31</v>
      </c>
      <c r="E314" t="s">
        <v>31</v>
      </c>
    </row>
    <row r="315" spans="1:5">
      <c r="A315" t="s">
        <v>2664</v>
      </c>
      <c r="B315" t="s">
        <v>303</v>
      </c>
      <c r="C315" t="s">
        <v>31</v>
      </c>
      <c r="D315" t="s">
        <v>31</v>
      </c>
      <c r="E315" t="s">
        <v>31</v>
      </c>
    </row>
    <row r="316" spans="1:5">
      <c r="A316" t="s">
        <v>2672</v>
      </c>
      <c r="B316" t="s">
        <v>303</v>
      </c>
      <c r="C316" t="s">
        <v>31</v>
      </c>
      <c r="D316" t="s">
        <v>31</v>
      </c>
      <c r="E316" t="s">
        <v>31</v>
      </c>
    </row>
    <row r="317" spans="1:5">
      <c r="A317" t="s">
        <v>2680</v>
      </c>
      <c r="B317" t="s">
        <v>303</v>
      </c>
      <c r="C317" t="s">
        <v>31</v>
      </c>
      <c r="D317" t="s">
        <v>31</v>
      </c>
      <c r="E317" t="s">
        <v>31</v>
      </c>
    </row>
    <row r="318" spans="1:5">
      <c r="A318" t="s">
        <v>2688</v>
      </c>
      <c r="B318" t="s">
        <v>303</v>
      </c>
      <c r="C318" t="s">
        <v>31</v>
      </c>
      <c r="D318" t="s">
        <v>31</v>
      </c>
      <c r="E318" t="s">
        <v>31</v>
      </c>
    </row>
    <row r="319" spans="1:5">
      <c r="A319" t="s">
        <v>2696</v>
      </c>
      <c r="B319" t="s">
        <v>303</v>
      </c>
      <c r="C319" t="s">
        <v>31</v>
      </c>
      <c r="D319" t="s">
        <v>31</v>
      </c>
      <c r="E319" t="s">
        <v>31</v>
      </c>
    </row>
    <row r="320" spans="1:5">
      <c r="A320" t="s">
        <v>2709</v>
      </c>
      <c r="B320" t="s">
        <v>303</v>
      </c>
      <c r="C320" t="s">
        <v>31</v>
      </c>
      <c r="D320" t="s">
        <v>31</v>
      </c>
      <c r="E320" t="s">
        <v>31</v>
      </c>
    </row>
    <row r="321" spans="1:5">
      <c r="A321" t="s">
        <v>2716</v>
      </c>
      <c r="B321" t="s">
        <v>303</v>
      </c>
      <c r="C321" t="s">
        <v>31</v>
      </c>
      <c r="D321" t="s">
        <v>31</v>
      </c>
      <c r="E321" t="s">
        <v>31</v>
      </c>
    </row>
    <row r="322" spans="1:5">
      <c r="A322" t="s">
        <v>2724</v>
      </c>
      <c r="B322" t="s">
        <v>303</v>
      </c>
      <c r="C322" t="s">
        <v>31</v>
      </c>
      <c r="D322" t="s">
        <v>31</v>
      </c>
      <c r="E322" t="s">
        <v>31</v>
      </c>
    </row>
    <row r="323" spans="1:5">
      <c r="A323" t="s">
        <v>2735</v>
      </c>
      <c r="B323" t="s">
        <v>303</v>
      </c>
      <c r="C323" t="s">
        <v>31</v>
      </c>
      <c r="D323" t="s">
        <v>31</v>
      </c>
      <c r="E323" t="s">
        <v>31</v>
      </c>
    </row>
    <row r="324" spans="1:5">
      <c r="A324" t="s">
        <v>2745</v>
      </c>
      <c r="B324" t="s">
        <v>303</v>
      </c>
      <c r="C324" t="s">
        <v>31</v>
      </c>
      <c r="D324" t="s">
        <v>31</v>
      </c>
      <c r="E324" t="s">
        <v>31</v>
      </c>
    </row>
    <row r="325" spans="1:5">
      <c r="A325" t="s">
        <v>2753</v>
      </c>
      <c r="B325" t="s">
        <v>303</v>
      </c>
      <c r="C325" t="s">
        <v>31</v>
      </c>
      <c r="D325" t="s">
        <v>31</v>
      </c>
      <c r="E325" t="s">
        <v>31</v>
      </c>
    </row>
    <row r="326" spans="1:5">
      <c r="A326" t="s">
        <v>2761</v>
      </c>
      <c r="B326" t="s">
        <v>303</v>
      </c>
      <c r="C326" t="s">
        <v>31</v>
      </c>
      <c r="D326" t="s">
        <v>31</v>
      </c>
      <c r="E326" t="s">
        <v>31</v>
      </c>
    </row>
    <row r="327" spans="1:5">
      <c r="A327" t="s">
        <v>2769</v>
      </c>
      <c r="B327" t="s">
        <v>303</v>
      </c>
      <c r="C327" t="s">
        <v>31</v>
      </c>
      <c r="D327" t="s">
        <v>31</v>
      </c>
      <c r="E327" t="s">
        <v>31</v>
      </c>
    </row>
    <row r="328" spans="1:5">
      <c r="A328" t="s">
        <v>2783</v>
      </c>
      <c r="B328" t="s">
        <v>303</v>
      </c>
      <c r="C328" t="s">
        <v>31</v>
      </c>
      <c r="D328" t="s">
        <v>31</v>
      </c>
      <c r="E328" t="s">
        <v>31</v>
      </c>
    </row>
    <row r="329" spans="1:5">
      <c r="A329" t="s">
        <v>2791</v>
      </c>
      <c r="B329" t="s">
        <v>303</v>
      </c>
      <c r="C329" t="s">
        <v>31</v>
      </c>
      <c r="D329" t="s">
        <v>31</v>
      </c>
      <c r="E329" t="s">
        <v>31</v>
      </c>
    </row>
    <row r="330" spans="1:5">
      <c r="A330" t="s">
        <v>2799</v>
      </c>
      <c r="B330" t="s">
        <v>303</v>
      </c>
      <c r="C330" t="s">
        <v>31</v>
      </c>
      <c r="D330" t="s">
        <v>31</v>
      </c>
      <c r="E330" t="s">
        <v>31</v>
      </c>
    </row>
    <row r="331" spans="1:5">
      <c r="A331" t="s">
        <v>2807</v>
      </c>
      <c r="B331" t="s">
        <v>303</v>
      </c>
      <c r="C331" t="s">
        <v>31</v>
      </c>
      <c r="D331" t="s">
        <v>31</v>
      </c>
      <c r="E331" t="s">
        <v>31</v>
      </c>
    </row>
    <row r="332" spans="1:5">
      <c r="A332" t="s">
        <v>2815</v>
      </c>
      <c r="B332" t="s">
        <v>303</v>
      </c>
      <c r="C332" t="s">
        <v>31</v>
      </c>
      <c r="D332" t="s">
        <v>31</v>
      </c>
      <c r="E332" t="s">
        <v>31</v>
      </c>
    </row>
    <row r="333" spans="1:5">
      <c r="A333" t="s">
        <v>2823</v>
      </c>
      <c r="B333" t="s">
        <v>303</v>
      </c>
      <c r="C333" t="s">
        <v>31</v>
      </c>
      <c r="D333" t="s">
        <v>31</v>
      </c>
      <c r="E333" t="s">
        <v>31</v>
      </c>
    </row>
    <row r="334" spans="1:5">
      <c r="A334" t="s">
        <v>2831</v>
      </c>
      <c r="B334" t="s">
        <v>303</v>
      </c>
      <c r="C334" t="s">
        <v>31</v>
      </c>
      <c r="D334" t="s">
        <v>31</v>
      </c>
      <c r="E334" t="s">
        <v>31</v>
      </c>
    </row>
    <row r="335" spans="1:5">
      <c r="A335" t="s">
        <v>2839</v>
      </c>
      <c r="B335" t="s">
        <v>303</v>
      </c>
      <c r="C335" t="s">
        <v>31</v>
      </c>
      <c r="D335" t="s">
        <v>31</v>
      </c>
      <c r="E335" t="s">
        <v>31</v>
      </c>
    </row>
    <row r="336" spans="1:5">
      <c r="A336" t="s">
        <v>2847</v>
      </c>
      <c r="B336" t="s">
        <v>303</v>
      </c>
      <c r="C336" t="s">
        <v>31</v>
      </c>
      <c r="D336" t="s">
        <v>31</v>
      </c>
      <c r="E336" t="s">
        <v>31</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8"/>
  <sheetViews>
    <sheetView tabSelected="1" topLeftCell="A687" workbookViewId="0">
      <selection activeCell="A704" sqref="A704:XFD708"/>
    </sheetView>
  </sheetViews>
  <sheetFormatPr defaultRowHeight="14.25"/>
  <cols>
    <col min="1" max="1" width="44.375" bestFit="1" customWidth="1"/>
    <col min="2" max="2" width="24" bestFit="1" customWidth="1"/>
    <col min="3" max="3" width="44.375" bestFit="1" customWidth="1"/>
    <col min="4" max="4" width="16.5" bestFit="1" customWidth="1"/>
  </cols>
  <sheetData>
    <row r="1" spans="1:4">
      <c r="A1" s="4" t="s">
        <v>12</v>
      </c>
      <c r="B1" s="4" t="s">
        <v>13</v>
      </c>
      <c r="C1" t="s">
        <v>17</v>
      </c>
      <c r="D1" t="s">
        <v>18</v>
      </c>
    </row>
    <row r="2" spans="1:4">
      <c r="A2" t="s">
        <v>43</v>
      </c>
      <c r="B2" t="s">
        <v>27</v>
      </c>
      <c r="C2" t="s">
        <v>2921</v>
      </c>
      <c r="D2" t="s">
        <v>2922</v>
      </c>
    </row>
    <row r="3" spans="1:4">
      <c r="A3" t="s">
        <v>43</v>
      </c>
      <c r="B3" t="s">
        <v>27</v>
      </c>
      <c r="C3" t="s">
        <v>2923</v>
      </c>
      <c r="D3" t="s">
        <v>2922</v>
      </c>
    </row>
    <row r="4" spans="1:4">
      <c r="A4" t="s">
        <v>43</v>
      </c>
      <c r="B4" t="s">
        <v>27</v>
      </c>
      <c r="C4" t="s">
        <v>2924</v>
      </c>
      <c r="D4" t="s">
        <v>2922</v>
      </c>
    </row>
    <row r="5" spans="1:4">
      <c r="A5" t="s">
        <v>43</v>
      </c>
      <c r="B5" t="s">
        <v>27</v>
      </c>
      <c r="C5" t="s">
        <v>2925</v>
      </c>
      <c r="D5" t="s">
        <v>2926</v>
      </c>
    </row>
    <row r="6" spans="1:4">
      <c r="A6" t="s">
        <v>43</v>
      </c>
      <c r="B6" t="s">
        <v>27</v>
      </c>
      <c r="C6" t="s">
        <v>2927</v>
      </c>
      <c r="D6" t="s">
        <v>2926</v>
      </c>
    </row>
    <row r="7" spans="1:4">
      <c r="A7" t="s">
        <v>299</v>
      </c>
      <c r="B7" t="s">
        <v>300</v>
      </c>
      <c r="C7" t="s">
        <v>2928</v>
      </c>
      <c r="D7" t="s">
        <v>2922</v>
      </c>
    </row>
    <row r="8" spans="1:4">
      <c r="A8" t="s">
        <v>299</v>
      </c>
      <c r="B8" t="s">
        <v>300</v>
      </c>
      <c r="C8" t="s">
        <v>2929</v>
      </c>
      <c r="D8" t="s">
        <v>2922</v>
      </c>
    </row>
    <row r="9" spans="1:4">
      <c r="A9" t="s">
        <v>19</v>
      </c>
      <c r="B9" t="s">
        <v>20</v>
      </c>
      <c r="C9" t="s">
        <v>19</v>
      </c>
      <c r="D9" t="s">
        <v>2930</v>
      </c>
    </row>
    <row r="10" spans="1:4">
      <c r="A10" t="s">
        <v>75</v>
      </c>
      <c r="B10" t="s">
        <v>27</v>
      </c>
      <c r="C10" t="s">
        <v>2931</v>
      </c>
      <c r="D10" t="s">
        <v>2922</v>
      </c>
    </row>
    <row r="11" spans="1:4">
      <c r="A11" t="s">
        <v>174</v>
      </c>
      <c r="B11" t="s">
        <v>27</v>
      </c>
      <c r="C11" t="s">
        <v>2932</v>
      </c>
      <c r="D11" t="s">
        <v>2922</v>
      </c>
    </row>
    <row r="12" spans="1:4">
      <c r="A12" t="s">
        <v>174</v>
      </c>
      <c r="B12" t="s">
        <v>27</v>
      </c>
      <c r="C12" t="s">
        <v>2933</v>
      </c>
      <c r="D12" t="s">
        <v>2926</v>
      </c>
    </row>
    <row r="13" spans="1:4">
      <c r="A13" t="s">
        <v>174</v>
      </c>
      <c r="B13" t="s">
        <v>27</v>
      </c>
      <c r="C13" t="s">
        <v>2934</v>
      </c>
      <c r="D13" t="s">
        <v>2926</v>
      </c>
    </row>
    <row r="14" spans="1:4">
      <c r="A14" t="s">
        <v>26</v>
      </c>
      <c r="B14" t="s">
        <v>27</v>
      </c>
      <c r="C14" t="s">
        <v>2935</v>
      </c>
      <c r="D14" t="s">
        <v>2922</v>
      </c>
    </row>
    <row r="15" spans="1:4">
      <c r="A15" t="s">
        <v>26</v>
      </c>
      <c r="B15" t="s">
        <v>27</v>
      </c>
      <c r="C15" t="s">
        <v>2936</v>
      </c>
      <c r="D15" t="s">
        <v>2922</v>
      </c>
    </row>
    <row r="16" spans="1:4">
      <c r="A16" t="s">
        <v>26</v>
      </c>
      <c r="B16" t="s">
        <v>27</v>
      </c>
      <c r="C16" t="s">
        <v>2937</v>
      </c>
      <c r="D16" t="s">
        <v>2922</v>
      </c>
    </row>
    <row r="17" spans="1:4">
      <c r="A17" t="s">
        <v>26</v>
      </c>
      <c r="B17" t="s">
        <v>27</v>
      </c>
      <c r="C17" t="s">
        <v>2938</v>
      </c>
      <c r="D17" t="s">
        <v>2926</v>
      </c>
    </row>
    <row r="18" spans="1:4">
      <c r="A18" t="s">
        <v>26</v>
      </c>
      <c r="B18" t="s">
        <v>27</v>
      </c>
      <c r="C18" t="s">
        <v>2939</v>
      </c>
      <c r="D18" t="s">
        <v>2926</v>
      </c>
    </row>
    <row r="19" spans="1:4">
      <c r="A19" t="s">
        <v>26</v>
      </c>
      <c r="B19" t="s">
        <v>27</v>
      </c>
      <c r="C19" t="s">
        <v>2940</v>
      </c>
      <c r="D19" t="s">
        <v>2926</v>
      </c>
    </row>
    <row r="20" spans="1:4">
      <c r="A20" t="s">
        <v>36</v>
      </c>
      <c r="B20" t="s">
        <v>27</v>
      </c>
      <c r="C20" t="s">
        <v>2941</v>
      </c>
      <c r="D20" t="s">
        <v>2922</v>
      </c>
    </row>
    <row r="21" spans="1:4">
      <c r="A21" t="s">
        <v>36</v>
      </c>
      <c r="B21" t="s">
        <v>27</v>
      </c>
      <c r="C21" t="s">
        <v>2942</v>
      </c>
      <c r="D21" t="s">
        <v>2922</v>
      </c>
    </row>
    <row r="22" spans="1:4">
      <c r="A22" t="s">
        <v>36</v>
      </c>
      <c r="B22" t="s">
        <v>27</v>
      </c>
      <c r="C22" t="s">
        <v>2943</v>
      </c>
      <c r="D22" t="s">
        <v>2922</v>
      </c>
    </row>
    <row r="23" spans="1:4">
      <c r="A23" t="s">
        <v>36</v>
      </c>
      <c r="B23" t="s">
        <v>27</v>
      </c>
      <c r="C23" t="s">
        <v>2944</v>
      </c>
      <c r="D23" t="s">
        <v>2926</v>
      </c>
    </row>
    <row r="24" spans="1:4">
      <c r="A24" t="s">
        <v>36</v>
      </c>
      <c r="B24" t="s">
        <v>27</v>
      </c>
      <c r="C24" t="s">
        <v>2945</v>
      </c>
      <c r="D24" t="s">
        <v>2926</v>
      </c>
    </row>
    <row r="25" spans="1:4">
      <c r="A25" t="s">
        <v>36</v>
      </c>
      <c r="B25" t="s">
        <v>27</v>
      </c>
      <c r="C25" t="s">
        <v>2946</v>
      </c>
      <c r="D25" t="s">
        <v>2926</v>
      </c>
    </row>
    <row r="26" spans="1:4">
      <c r="A26" t="s">
        <v>145</v>
      </c>
      <c r="B26" t="s">
        <v>27</v>
      </c>
      <c r="C26" t="s">
        <v>2947</v>
      </c>
      <c r="D26" t="s">
        <v>2922</v>
      </c>
    </row>
    <row r="27" spans="1:4">
      <c r="A27" t="s">
        <v>145</v>
      </c>
      <c r="B27" t="s">
        <v>27</v>
      </c>
      <c r="C27" t="s">
        <v>2948</v>
      </c>
      <c r="D27" t="s">
        <v>2922</v>
      </c>
    </row>
    <row r="28" spans="1:4">
      <c r="A28" t="s">
        <v>145</v>
      </c>
      <c r="B28" t="s">
        <v>27</v>
      </c>
      <c r="C28" t="s">
        <v>2949</v>
      </c>
      <c r="D28" t="s">
        <v>2926</v>
      </c>
    </row>
    <row r="29" spans="1:4">
      <c r="A29" t="s">
        <v>145</v>
      </c>
      <c r="B29" t="s">
        <v>27</v>
      </c>
      <c r="C29" t="s">
        <v>2950</v>
      </c>
      <c r="D29" t="s">
        <v>2926</v>
      </c>
    </row>
    <row r="30" spans="1:4">
      <c r="A30" t="s">
        <v>145</v>
      </c>
      <c r="B30" t="s">
        <v>27</v>
      </c>
      <c r="C30" t="s">
        <v>2951</v>
      </c>
      <c r="D30" t="s">
        <v>2926</v>
      </c>
    </row>
    <row r="31" spans="1:4">
      <c r="A31" t="s">
        <v>92</v>
      </c>
      <c r="B31" t="s">
        <v>27</v>
      </c>
      <c r="C31" t="s">
        <v>2952</v>
      </c>
      <c r="D31" t="s">
        <v>2922</v>
      </c>
    </row>
    <row r="32" spans="1:4">
      <c r="A32" t="s">
        <v>92</v>
      </c>
      <c r="B32" t="s">
        <v>27</v>
      </c>
      <c r="C32" t="s">
        <v>2953</v>
      </c>
      <c r="D32" t="s">
        <v>2926</v>
      </c>
    </row>
    <row r="33" spans="1:4">
      <c r="A33" t="s">
        <v>93</v>
      </c>
      <c r="B33" t="s">
        <v>27</v>
      </c>
      <c r="C33" t="s">
        <v>2954</v>
      </c>
      <c r="D33" t="s">
        <v>2922</v>
      </c>
    </row>
    <row r="34" spans="1:4">
      <c r="A34" t="s">
        <v>93</v>
      </c>
      <c r="B34" t="s">
        <v>27</v>
      </c>
      <c r="C34" t="s">
        <v>2955</v>
      </c>
      <c r="D34" t="s">
        <v>2922</v>
      </c>
    </row>
    <row r="35" spans="1:4">
      <c r="A35" t="s">
        <v>93</v>
      </c>
      <c r="B35" t="s">
        <v>27</v>
      </c>
      <c r="C35" t="s">
        <v>2956</v>
      </c>
      <c r="D35" t="s">
        <v>2922</v>
      </c>
    </row>
    <row r="36" spans="1:4">
      <c r="A36" t="s">
        <v>93</v>
      </c>
      <c r="B36" t="s">
        <v>27</v>
      </c>
      <c r="C36" t="s">
        <v>2957</v>
      </c>
      <c r="D36" t="s">
        <v>2926</v>
      </c>
    </row>
    <row r="37" spans="1:4">
      <c r="A37" t="s">
        <v>93</v>
      </c>
      <c r="B37" t="s">
        <v>27</v>
      </c>
      <c r="C37" t="s">
        <v>2958</v>
      </c>
      <c r="D37" t="s">
        <v>2926</v>
      </c>
    </row>
    <row r="38" spans="1:4">
      <c r="A38" t="s">
        <v>93</v>
      </c>
      <c r="B38" t="s">
        <v>27</v>
      </c>
      <c r="C38" t="s">
        <v>2959</v>
      </c>
      <c r="D38" t="s">
        <v>2926</v>
      </c>
    </row>
    <row r="39" spans="1:4">
      <c r="A39" t="s">
        <v>93</v>
      </c>
      <c r="B39" t="s">
        <v>27</v>
      </c>
      <c r="C39" t="s">
        <v>2960</v>
      </c>
      <c r="D39" t="s">
        <v>2926</v>
      </c>
    </row>
    <row r="40" spans="1:4">
      <c r="A40" t="s">
        <v>96</v>
      </c>
      <c r="B40" t="s">
        <v>27</v>
      </c>
      <c r="C40" t="s">
        <v>2961</v>
      </c>
      <c r="D40" t="s">
        <v>2922</v>
      </c>
    </row>
    <row r="41" spans="1:4">
      <c r="A41" t="s">
        <v>96</v>
      </c>
      <c r="B41" t="s">
        <v>27</v>
      </c>
      <c r="C41" t="s">
        <v>2962</v>
      </c>
      <c r="D41" t="s">
        <v>2926</v>
      </c>
    </row>
    <row r="42" spans="1:4">
      <c r="A42" t="s">
        <v>98</v>
      </c>
      <c r="B42" t="s">
        <v>27</v>
      </c>
      <c r="C42" t="s">
        <v>2963</v>
      </c>
      <c r="D42" t="s">
        <v>2922</v>
      </c>
    </row>
    <row r="43" spans="1:4">
      <c r="A43" t="s">
        <v>98</v>
      </c>
      <c r="B43" t="s">
        <v>27</v>
      </c>
      <c r="C43" t="s">
        <v>2964</v>
      </c>
      <c r="D43" t="s">
        <v>2922</v>
      </c>
    </row>
    <row r="44" spans="1:4">
      <c r="A44" t="s">
        <v>98</v>
      </c>
      <c r="B44" t="s">
        <v>27</v>
      </c>
      <c r="C44" t="s">
        <v>2965</v>
      </c>
      <c r="D44" t="s">
        <v>2922</v>
      </c>
    </row>
    <row r="45" spans="1:4">
      <c r="A45" t="s">
        <v>98</v>
      </c>
      <c r="B45" t="s">
        <v>27</v>
      </c>
      <c r="C45" t="s">
        <v>2966</v>
      </c>
      <c r="D45" t="s">
        <v>2922</v>
      </c>
    </row>
    <row r="46" spans="1:4">
      <c r="A46" t="s">
        <v>98</v>
      </c>
      <c r="B46" t="s">
        <v>27</v>
      </c>
      <c r="C46" t="s">
        <v>2967</v>
      </c>
      <c r="D46" t="s">
        <v>2922</v>
      </c>
    </row>
    <row r="47" spans="1:4">
      <c r="A47" t="s">
        <v>98</v>
      </c>
      <c r="B47" t="s">
        <v>27</v>
      </c>
      <c r="C47" t="s">
        <v>2968</v>
      </c>
      <c r="D47" t="s">
        <v>2922</v>
      </c>
    </row>
    <row r="48" spans="1:4">
      <c r="A48" t="s">
        <v>98</v>
      </c>
      <c r="B48" t="s">
        <v>27</v>
      </c>
      <c r="C48" t="s">
        <v>2969</v>
      </c>
      <c r="D48" t="s">
        <v>2922</v>
      </c>
    </row>
    <row r="49" spans="1:4">
      <c r="A49" t="s">
        <v>98</v>
      </c>
      <c r="B49" t="s">
        <v>27</v>
      </c>
      <c r="C49" t="s">
        <v>2970</v>
      </c>
      <c r="D49" t="s">
        <v>2922</v>
      </c>
    </row>
    <row r="50" spans="1:4">
      <c r="A50" t="s">
        <v>98</v>
      </c>
      <c r="B50" t="s">
        <v>27</v>
      </c>
      <c r="C50" t="s">
        <v>2971</v>
      </c>
      <c r="D50" t="s">
        <v>2922</v>
      </c>
    </row>
    <row r="51" spans="1:4">
      <c r="A51" t="s">
        <v>98</v>
      </c>
      <c r="B51" t="s">
        <v>27</v>
      </c>
      <c r="C51" t="s">
        <v>2972</v>
      </c>
      <c r="D51" t="s">
        <v>2922</v>
      </c>
    </row>
    <row r="52" spans="1:4">
      <c r="A52" t="s">
        <v>98</v>
      </c>
      <c r="B52" t="s">
        <v>27</v>
      </c>
      <c r="C52" t="s">
        <v>2973</v>
      </c>
      <c r="D52" t="s">
        <v>2922</v>
      </c>
    </row>
    <row r="53" spans="1:4">
      <c r="A53" t="s">
        <v>98</v>
      </c>
      <c r="B53" t="s">
        <v>27</v>
      </c>
      <c r="C53" t="s">
        <v>2974</v>
      </c>
      <c r="D53" t="s">
        <v>2922</v>
      </c>
    </row>
    <row r="54" spans="1:4">
      <c r="A54" t="s">
        <v>98</v>
      </c>
      <c r="B54" t="s">
        <v>27</v>
      </c>
      <c r="C54" t="s">
        <v>2975</v>
      </c>
      <c r="D54" t="s">
        <v>2922</v>
      </c>
    </row>
    <row r="55" spans="1:4">
      <c r="A55" t="s">
        <v>98</v>
      </c>
      <c r="B55" t="s">
        <v>27</v>
      </c>
      <c r="C55" t="s">
        <v>2976</v>
      </c>
      <c r="D55" t="s">
        <v>2922</v>
      </c>
    </row>
    <row r="56" spans="1:4">
      <c r="A56" t="s">
        <v>98</v>
      </c>
      <c r="B56" t="s">
        <v>27</v>
      </c>
      <c r="C56" t="s">
        <v>2977</v>
      </c>
      <c r="D56" t="s">
        <v>2922</v>
      </c>
    </row>
    <row r="57" spans="1:4">
      <c r="A57" t="s">
        <v>98</v>
      </c>
      <c r="B57" t="s">
        <v>27</v>
      </c>
      <c r="C57" t="s">
        <v>2978</v>
      </c>
      <c r="D57" t="s">
        <v>2926</v>
      </c>
    </row>
    <row r="58" spans="1:4">
      <c r="A58" t="s">
        <v>98</v>
      </c>
      <c r="B58" t="s">
        <v>27</v>
      </c>
      <c r="C58" t="s">
        <v>2979</v>
      </c>
      <c r="D58" t="s">
        <v>2926</v>
      </c>
    </row>
    <row r="59" spans="1:4">
      <c r="A59" t="s">
        <v>98</v>
      </c>
      <c r="B59" t="s">
        <v>27</v>
      </c>
      <c r="C59" t="s">
        <v>2980</v>
      </c>
      <c r="D59" t="s">
        <v>2926</v>
      </c>
    </row>
    <row r="60" spans="1:4">
      <c r="A60" t="s">
        <v>98</v>
      </c>
      <c r="B60" t="s">
        <v>27</v>
      </c>
      <c r="C60" t="s">
        <v>2981</v>
      </c>
      <c r="D60" t="s">
        <v>2926</v>
      </c>
    </row>
    <row r="61" spans="1:4">
      <c r="A61" t="s">
        <v>98</v>
      </c>
      <c r="B61" t="s">
        <v>27</v>
      </c>
      <c r="C61" t="s">
        <v>2982</v>
      </c>
      <c r="D61" t="s">
        <v>2926</v>
      </c>
    </row>
    <row r="62" spans="1:4">
      <c r="A62" t="s">
        <v>98</v>
      </c>
      <c r="B62" t="s">
        <v>27</v>
      </c>
      <c r="C62" t="s">
        <v>2983</v>
      </c>
      <c r="D62" t="s">
        <v>2926</v>
      </c>
    </row>
    <row r="63" spans="1:4">
      <c r="A63" t="s">
        <v>98</v>
      </c>
      <c r="B63" t="s">
        <v>27</v>
      </c>
      <c r="C63" t="s">
        <v>2984</v>
      </c>
      <c r="D63" t="s">
        <v>2926</v>
      </c>
    </row>
    <row r="64" spans="1:4">
      <c r="A64" t="s">
        <v>98</v>
      </c>
      <c r="B64" t="s">
        <v>27</v>
      </c>
      <c r="C64" t="s">
        <v>2985</v>
      </c>
      <c r="D64" t="s">
        <v>2926</v>
      </c>
    </row>
    <row r="65" spans="1:4">
      <c r="A65" t="s">
        <v>98</v>
      </c>
      <c r="B65" t="s">
        <v>27</v>
      </c>
      <c r="C65" t="s">
        <v>2986</v>
      </c>
      <c r="D65" t="s">
        <v>2926</v>
      </c>
    </row>
    <row r="66" spans="1:4">
      <c r="A66" t="s">
        <v>98</v>
      </c>
      <c r="B66" t="s">
        <v>27</v>
      </c>
      <c r="C66" t="s">
        <v>2987</v>
      </c>
      <c r="D66" t="s">
        <v>2926</v>
      </c>
    </row>
    <row r="67" spans="1:4">
      <c r="A67" t="s">
        <v>104</v>
      </c>
      <c r="B67" t="s">
        <v>27</v>
      </c>
      <c r="C67" t="s">
        <v>2988</v>
      </c>
      <c r="D67" t="s">
        <v>2922</v>
      </c>
    </row>
    <row r="68" spans="1:4">
      <c r="A68" t="s">
        <v>104</v>
      </c>
      <c r="B68" t="s">
        <v>27</v>
      </c>
      <c r="C68" t="s">
        <v>2989</v>
      </c>
      <c r="D68" t="s">
        <v>2922</v>
      </c>
    </row>
    <row r="69" spans="1:4">
      <c r="A69" t="s">
        <v>104</v>
      </c>
      <c r="B69" t="s">
        <v>27</v>
      </c>
      <c r="C69" t="s">
        <v>2990</v>
      </c>
      <c r="D69" t="s">
        <v>2922</v>
      </c>
    </row>
    <row r="70" spans="1:4">
      <c r="A70" t="s">
        <v>104</v>
      </c>
      <c r="B70" t="s">
        <v>27</v>
      </c>
      <c r="C70" t="s">
        <v>2991</v>
      </c>
      <c r="D70" t="s">
        <v>2922</v>
      </c>
    </row>
    <row r="71" spans="1:4">
      <c r="A71" t="s">
        <v>104</v>
      </c>
      <c r="B71" t="s">
        <v>27</v>
      </c>
      <c r="C71" t="s">
        <v>2992</v>
      </c>
      <c r="D71" t="s">
        <v>2922</v>
      </c>
    </row>
    <row r="72" spans="1:4">
      <c r="A72" t="s">
        <v>104</v>
      </c>
      <c r="B72" t="s">
        <v>27</v>
      </c>
      <c r="C72" t="s">
        <v>2993</v>
      </c>
      <c r="D72" t="s">
        <v>2922</v>
      </c>
    </row>
    <row r="73" spans="1:4">
      <c r="A73" t="s">
        <v>104</v>
      </c>
      <c r="B73" t="s">
        <v>27</v>
      </c>
      <c r="C73" t="s">
        <v>2994</v>
      </c>
      <c r="D73" t="s">
        <v>2922</v>
      </c>
    </row>
    <row r="74" spans="1:4">
      <c r="A74" t="s">
        <v>104</v>
      </c>
      <c r="B74" t="s">
        <v>27</v>
      </c>
      <c r="C74" t="s">
        <v>2995</v>
      </c>
      <c r="D74" t="s">
        <v>2922</v>
      </c>
    </row>
    <row r="75" spans="1:4">
      <c r="A75" t="s">
        <v>104</v>
      </c>
      <c r="B75" t="s">
        <v>27</v>
      </c>
      <c r="C75" t="s">
        <v>2996</v>
      </c>
      <c r="D75" t="s">
        <v>2922</v>
      </c>
    </row>
    <row r="76" spans="1:4">
      <c r="A76" t="s">
        <v>104</v>
      </c>
      <c r="B76" t="s">
        <v>27</v>
      </c>
      <c r="C76" t="s">
        <v>2997</v>
      </c>
      <c r="D76" t="s">
        <v>2922</v>
      </c>
    </row>
    <row r="77" spans="1:4">
      <c r="A77" t="s">
        <v>104</v>
      </c>
      <c r="B77" t="s">
        <v>27</v>
      </c>
      <c r="C77" t="s">
        <v>2998</v>
      </c>
      <c r="D77" t="s">
        <v>2922</v>
      </c>
    </row>
    <row r="78" spans="1:4">
      <c r="A78" t="s">
        <v>104</v>
      </c>
      <c r="B78" t="s">
        <v>27</v>
      </c>
      <c r="C78" t="s">
        <v>2999</v>
      </c>
      <c r="D78" t="s">
        <v>2922</v>
      </c>
    </row>
    <row r="79" spans="1:4">
      <c r="A79" t="s">
        <v>104</v>
      </c>
      <c r="B79" t="s">
        <v>27</v>
      </c>
      <c r="C79" t="s">
        <v>3000</v>
      </c>
      <c r="D79" t="s">
        <v>2926</v>
      </c>
    </row>
    <row r="80" spans="1:4">
      <c r="A80" t="s">
        <v>104</v>
      </c>
      <c r="B80" t="s">
        <v>27</v>
      </c>
      <c r="C80" t="s">
        <v>3001</v>
      </c>
      <c r="D80" t="s">
        <v>2926</v>
      </c>
    </row>
    <row r="81" spans="1:4">
      <c r="A81" t="s">
        <v>104</v>
      </c>
      <c r="B81" t="s">
        <v>27</v>
      </c>
      <c r="C81" t="s">
        <v>3002</v>
      </c>
      <c r="D81" t="s">
        <v>2926</v>
      </c>
    </row>
    <row r="82" spans="1:4">
      <c r="A82" t="s">
        <v>104</v>
      </c>
      <c r="B82" t="s">
        <v>27</v>
      </c>
      <c r="C82" t="s">
        <v>3003</v>
      </c>
      <c r="D82" t="s">
        <v>2926</v>
      </c>
    </row>
    <row r="83" spans="1:4">
      <c r="A83" t="s">
        <v>104</v>
      </c>
      <c r="B83" t="s">
        <v>27</v>
      </c>
      <c r="C83" t="s">
        <v>3004</v>
      </c>
      <c r="D83" t="s">
        <v>2926</v>
      </c>
    </row>
    <row r="84" spans="1:4">
      <c r="A84" t="s">
        <v>104</v>
      </c>
      <c r="B84" t="s">
        <v>27</v>
      </c>
      <c r="C84" t="s">
        <v>3005</v>
      </c>
      <c r="D84" t="s">
        <v>2926</v>
      </c>
    </row>
    <row r="85" spans="1:4">
      <c r="A85" t="s">
        <v>104</v>
      </c>
      <c r="B85" t="s">
        <v>27</v>
      </c>
      <c r="C85" t="s">
        <v>3006</v>
      </c>
      <c r="D85" t="s">
        <v>2926</v>
      </c>
    </row>
    <row r="86" spans="1:4">
      <c r="A86" t="s">
        <v>104</v>
      </c>
      <c r="B86" t="s">
        <v>27</v>
      </c>
      <c r="C86" t="s">
        <v>3007</v>
      </c>
      <c r="D86" t="s">
        <v>2926</v>
      </c>
    </row>
    <row r="87" spans="1:4">
      <c r="A87" t="s">
        <v>104</v>
      </c>
      <c r="B87" t="s">
        <v>27</v>
      </c>
      <c r="C87" t="s">
        <v>3008</v>
      </c>
      <c r="D87" t="s">
        <v>2926</v>
      </c>
    </row>
    <row r="88" spans="1:4">
      <c r="A88" t="s">
        <v>104</v>
      </c>
      <c r="B88" t="s">
        <v>27</v>
      </c>
      <c r="C88" t="s">
        <v>3009</v>
      </c>
      <c r="D88" t="s">
        <v>2926</v>
      </c>
    </row>
    <row r="89" spans="1:4">
      <c r="A89" t="s">
        <v>104</v>
      </c>
      <c r="B89" t="s">
        <v>27</v>
      </c>
      <c r="C89" t="s">
        <v>3010</v>
      </c>
      <c r="D89" t="s">
        <v>2926</v>
      </c>
    </row>
    <row r="90" spans="1:4">
      <c r="A90" t="s">
        <v>104</v>
      </c>
      <c r="B90" t="s">
        <v>27</v>
      </c>
      <c r="C90" t="s">
        <v>3011</v>
      </c>
      <c r="D90" t="s">
        <v>2926</v>
      </c>
    </row>
    <row r="91" spans="1:4">
      <c r="A91" t="s">
        <v>104</v>
      </c>
      <c r="B91" t="s">
        <v>27</v>
      </c>
      <c r="C91" t="s">
        <v>3012</v>
      </c>
      <c r="D91" t="s">
        <v>2926</v>
      </c>
    </row>
    <row r="92" spans="1:4">
      <c r="A92" t="s">
        <v>104</v>
      </c>
      <c r="B92" t="s">
        <v>27</v>
      </c>
      <c r="C92" t="s">
        <v>3013</v>
      </c>
      <c r="D92" t="s">
        <v>2926</v>
      </c>
    </row>
    <row r="93" spans="1:4">
      <c r="A93" t="s">
        <v>104</v>
      </c>
      <c r="B93" t="s">
        <v>27</v>
      </c>
      <c r="C93" t="s">
        <v>3014</v>
      </c>
      <c r="D93" t="s">
        <v>2926</v>
      </c>
    </row>
    <row r="94" spans="1:4">
      <c r="A94" t="s">
        <v>104</v>
      </c>
      <c r="B94" t="s">
        <v>27</v>
      </c>
      <c r="C94" t="s">
        <v>3015</v>
      </c>
      <c r="D94" t="s">
        <v>2926</v>
      </c>
    </row>
    <row r="95" spans="1:4">
      <c r="A95" t="s">
        <v>107</v>
      </c>
      <c r="B95" t="s">
        <v>27</v>
      </c>
      <c r="C95" t="s">
        <v>3016</v>
      </c>
      <c r="D95" t="s">
        <v>2926</v>
      </c>
    </row>
    <row r="96" spans="1:4">
      <c r="A96" t="s">
        <v>107</v>
      </c>
      <c r="B96" t="s">
        <v>27</v>
      </c>
      <c r="C96" t="s">
        <v>3017</v>
      </c>
      <c r="D96" t="s">
        <v>2926</v>
      </c>
    </row>
    <row r="97" spans="1:4">
      <c r="A97" t="s">
        <v>107</v>
      </c>
      <c r="B97" t="s">
        <v>27</v>
      </c>
      <c r="C97" t="s">
        <v>3018</v>
      </c>
      <c r="D97" t="s">
        <v>2926</v>
      </c>
    </row>
    <row r="98" spans="1:4">
      <c r="A98" t="s">
        <v>116</v>
      </c>
      <c r="B98" t="s">
        <v>27</v>
      </c>
      <c r="C98" t="s">
        <v>3019</v>
      </c>
      <c r="D98" t="s">
        <v>2922</v>
      </c>
    </row>
    <row r="99" spans="1:4">
      <c r="A99" t="s">
        <v>116</v>
      </c>
      <c r="B99" t="s">
        <v>27</v>
      </c>
      <c r="C99" t="s">
        <v>3020</v>
      </c>
      <c r="D99" t="s">
        <v>2922</v>
      </c>
    </row>
    <row r="100" spans="1:4">
      <c r="A100" t="s">
        <v>116</v>
      </c>
      <c r="B100" t="s">
        <v>27</v>
      </c>
      <c r="C100" t="s">
        <v>3021</v>
      </c>
      <c r="D100" t="s">
        <v>2926</v>
      </c>
    </row>
    <row r="101" spans="1:4">
      <c r="A101" t="s">
        <v>116</v>
      </c>
      <c r="B101" t="s">
        <v>27</v>
      </c>
      <c r="C101" t="s">
        <v>3022</v>
      </c>
      <c r="D101" t="s">
        <v>2926</v>
      </c>
    </row>
    <row r="102" spans="1:4">
      <c r="A102" t="s">
        <v>116</v>
      </c>
      <c r="B102" t="s">
        <v>27</v>
      </c>
      <c r="C102" t="s">
        <v>3023</v>
      </c>
      <c r="D102" t="s">
        <v>2926</v>
      </c>
    </row>
    <row r="103" spans="1:4">
      <c r="A103" t="s">
        <v>120</v>
      </c>
      <c r="B103" t="s">
        <v>27</v>
      </c>
      <c r="C103" t="s">
        <v>3024</v>
      </c>
      <c r="D103" t="s">
        <v>2922</v>
      </c>
    </row>
    <row r="104" spans="1:4">
      <c r="A104" t="s">
        <v>120</v>
      </c>
      <c r="B104" t="s">
        <v>27</v>
      </c>
      <c r="C104" t="s">
        <v>3025</v>
      </c>
      <c r="D104" t="s">
        <v>2926</v>
      </c>
    </row>
    <row r="105" spans="1:4">
      <c r="A105" t="s">
        <v>122</v>
      </c>
      <c r="B105" t="s">
        <v>27</v>
      </c>
      <c r="C105" t="s">
        <v>3026</v>
      </c>
      <c r="D105" t="s">
        <v>2922</v>
      </c>
    </row>
    <row r="106" spans="1:4">
      <c r="A106" t="s">
        <v>122</v>
      </c>
      <c r="B106" t="s">
        <v>27</v>
      </c>
      <c r="C106" t="s">
        <v>3027</v>
      </c>
      <c r="D106" t="s">
        <v>2926</v>
      </c>
    </row>
    <row r="107" spans="1:4">
      <c r="A107" t="s">
        <v>124</v>
      </c>
      <c r="B107" t="s">
        <v>27</v>
      </c>
      <c r="C107" t="s">
        <v>3028</v>
      </c>
      <c r="D107" t="s">
        <v>2922</v>
      </c>
    </row>
    <row r="108" spans="1:4">
      <c r="A108" t="s">
        <v>124</v>
      </c>
      <c r="B108" t="s">
        <v>27</v>
      </c>
      <c r="C108" t="s">
        <v>3029</v>
      </c>
      <c r="D108" t="s">
        <v>2926</v>
      </c>
    </row>
    <row r="109" spans="1:4">
      <c r="A109" t="s">
        <v>124</v>
      </c>
      <c r="B109" t="s">
        <v>27</v>
      </c>
      <c r="C109" t="s">
        <v>3030</v>
      </c>
      <c r="D109" t="s">
        <v>2926</v>
      </c>
    </row>
    <row r="110" spans="1:4">
      <c r="A110" t="s">
        <v>124</v>
      </c>
      <c r="B110" t="s">
        <v>27</v>
      </c>
      <c r="C110" t="s">
        <v>3031</v>
      </c>
      <c r="D110" t="s">
        <v>2926</v>
      </c>
    </row>
    <row r="111" spans="1:4">
      <c r="A111" t="s">
        <v>126</v>
      </c>
      <c r="B111" t="s">
        <v>27</v>
      </c>
      <c r="C111" t="s">
        <v>3032</v>
      </c>
      <c r="D111" t="s">
        <v>2922</v>
      </c>
    </row>
    <row r="112" spans="1:4">
      <c r="A112" t="s">
        <v>126</v>
      </c>
      <c r="B112" t="s">
        <v>27</v>
      </c>
      <c r="C112" t="s">
        <v>3033</v>
      </c>
      <c r="D112" t="s">
        <v>2922</v>
      </c>
    </row>
    <row r="113" spans="1:4">
      <c r="A113" t="s">
        <v>126</v>
      </c>
      <c r="B113" t="s">
        <v>27</v>
      </c>
      <c r="C113" t="s">
        <v>3034</v>
      </c>
      <c r="D113" t="s">
        <v>2926</v>
      </c>
    </row>
    <row r="114" spans="1:4">
      <c r="A114" t="s">
        <v>126</v>
      </c>
      <c r="B114" t="s">
        <v>27</v>
      </c>
      <c r="C114" t="s">
        <v>3035</v>
      </c>
      <c r="D114" t="s">
        <v>2926</v>
      </c>
    </row>
    <row r="115" spans="1:4">
      <c r="A115" t="s">
        <v>128</v>
      </c>
      <c r="B115" t="s">
        <v>27</v>
      </c>
      <c r="C115" t="s">
        <v>3036</v>
      </c>
      <c r="D115" t="s">
        <v>2922</v>
      </c>
    </row>
    <row r="116" spans="1:4">
      <c r="A116" t="s">
        <v>128</v>
      </c>
      <c r="B116" t="s">
        <v>27</v>
      </c>
      <c r="C116" t="s">
        <v>3037</v>
      </c>
      <c r="D116" t="s">
        <v>2922</v>
      </c>
    </row>
    <row r="117" spans="1:4">
      <c r="A117" t="s">
        <v>128</v>
      </c>
      <c r="B117" t="s">
        <v>27</v>
      </c>
      <c r="C117" t="s">
        <v>3038</v>
      </c>
      <c r="D117" t="s">
        <v>2926</v>
      </c>
    </row>
    <row r="118" spans="1:4">
      <c r="A118" t="s">
        <v>128</v>
      </c>
      <c r="B118" t="s">
        <v>27</v>
      </c>
      <c r="C118" t="s">
        <v>3039</v>
      </c>
      <c r="D118" t="s">
        <v>2926</v>
      </c>
    </row>
    <row r="119" spans="1:4">
      <c r="A119" t="s">
        <v>128</v>
      </c>
      <c r="B119" t="s">
        <v>27</v>
      </c>
      <c r="C119" t="s">
        <v>3040</v>
      </c>
      <c r="D119" t="s">
        <v>2926</v>
      </c>
    </row>
    <row r="120" spans="1:4">
      <c r="A120" t="s">
        <v>131</v>
      </c>
      <c r="B120" t="s">
        <v>27</v>
      </c>
      <c r="C120" t="s">
        <v>3041</v>
      </c>
      <c r="D120" t="s">
        <v>2922</v>
      </c>
    </row>
    <row r="121" spans="1:4">
      <c r="A121" t="s">
        <v>131</v>
      </c>
      <c r="B121" t="s">
        <v>27</v>
      </c>
      <c r="C121" t="s">
        <v>3042</v>
      </c>
      <c r="D121" t="s">
        <v>2926</v>
      </c>
    </row>
    <row r="122" spans="1:4">
      <c r="A122" t="s">
        <v>136</v>
      </c>
      <c r="B122" t="s">
        <v>27</v>
      </c>
      <c r="C122" t="s">
        <v>3043</v>
      </c>
      <c r="D122" t="s">
        <v>2922</v>
      </c>
    </row>
    <row r="123" spans="1:4">
      <c r="A123" t="s">
        <v>136</v>
      </c>
      <c r="B123" t="s">
        <v>27</v>
      </c>
      <c r="C123" t="s">
        <v>3044</v>
      </c>
      <c r="D123" t="s">
        <v>2922</v>
      </c>
    </row>
    <row r="124" spans="1:4">
      <c r="A124" t="s">
        <v>136</v>
      </c>
      <c r="B124" t="s">
        <v>27</v>
      </c>
      <c r="C124" t="s">
        <v>3045</v>
      </c>
      <c r="D124" t="s">
        <v>2922</v>
      </c>
    </row>
    <row r="125" spans="1:4">
      <c r="A125" t="s">
        <v>136</v>
      </c>
      <c r="B125" t="s">
        <v>27</v>
      </c>
      <c r="C125" t="s">
        <v>3046</v>
      </c>
      <c r="D125" t="s">
        <v>2922</v>
      </c>
    </row>
    <row r="126" spans="1:4">
      <c r="A126" t="s">
        <v>136</v>
      </c>
      <c r="B126" t="s">
        <v>27</v>
      </c>
      <c r="C126" t="s">
        <v>3047</v>
      </c>
      <c r="D126" t="s">
        <v>2922</v>
      </c>
    </row>
    <row r="127" spans="1:4">
      <c r="A127" t="s">
        <v>136</v>
      </c>
      <c r="B127" t="s">
        <v>27</v>
      </c>
      <c r="C127" t="s">
        <v>3048</v>
      </c>
      <c r="D127" t="s">
        <v>2922</v>
      </c>
    </row>
    <row r="128" spans="1:4">
      <c r="A128" t="s">
        <v>136</v>
      </c>
      <c r="B128" t="s">
        <v>27</v>
      </c>
      <c r="C128" t="s">
        <v>3049</v>
      </c>
      <c r="D128" t="s">
        <v>2922</v>
      </c>
    </row>
    <row r="129" spans="1:4">
      <c r="A129" t="s">
        <v>136</v>
      </c>
      <c r="B129" t="s">
        <v>27</v>
      </c>
      <c r="C129" t="s">
        <v>3050</v>
      </c>
      <c r="D129" t="s">
        <v>2922</v>
      </c>
    </row>
    <row r="130" spans="1:4">
      <c r="A130" t="s">
        <v>136</v>
      </c>
      <c r="B130" t="s">
        <v>27</v>
      </c>
      <c r="C130" t="s">
        <v>3051</v>
      </c>
      <c r="D130" t="s">
        <v>2922</v>
      </c>
    </row>
    <row r="131" spans="1:4">
      <c r="A131" t="s">
        <v>136</v>
      </c>
      <c r="B131" t="s">
        <v>27</v>
      </c>
      <c r="C131" t="s">
        <v>3052</v>
      </c>
      <c r="D131" t="s">
        <v>2922</v>
      </c>
    </row>
    <row r="132" spans="1:4">
      <c r="A132" t="s">
        <v>136</v>
      </c>
      <c r="B132" t="s">
        <v>27</v>
      </c>
      <c r="C132" t="s">
        <v>3053</v>
      </c>
      <c r="D132" t="s">
        <v>2922</v>
      </c>
    </row>
    <row r="133" spans="1:4">
      <c r="A133" t="s">
        <v>136</v>
      </c>
      <c r="B133" t="s">
        <v>27</v>
      </c>
      <c r="C133" t="s">
        <v>3054</v>
      </c>
      <c r="D133" t="s">
        <v>2926</v>
      </c>
    </row>
    <row r="134" spans="1:4">
      <c r="A134" t="s">
        <v>136</v>
      </c>
      <c r="B134" t="s">
        <v>27</v>
      </c>
      <c r="C134" t="s">
        <v>3055</v>
      </c>
      <c r="D134" t="s">
        <v>2926</v>
      </c>
    </row>
    <row r="135" spans="1:4">
      <c r="A135" t="s">
        <v>136</v>
      </c>
      <c r="B135" t="s">
        <v>27</v>
      </c>
      <c r="C135" t="s">
        <v>3056</v>
      </c>
      <c r="D135" t="s">
        <v>2926</v>
      </c>
    </row>
    <row r="136" spans="1:4">
      <c r="A136" t="s">
        <v>136</v>
      </c>
      <c r="B136" t="s">
        <v>27</v>
      </c>
      <c r="C136" t="s">
        <v>3057</v>
      </c>
      <c r="D136" t="s">
        <v>2926</v>
      </c>
    </row>
    <row r="137" spans="1:4">
      <c r="A137" t="s">
        <v>136</v>
      </c>
      <c r="B137" t="s">
        <v>27</v>
      </c>
      <c r="C137" t="s">
        <v>3058</v>
      </c>
      <c r="D137" t="s">
        <v>2926</v>
      </c>
    </row>
    <row r="138" spans="1:4">
      <c r="A138" t="s">
        <v>136</v>
      </c>
      <c r="B138" t="s">
        <v>27</v>
      </c>
      <c r="C138" t="s">
        <v>3059</v>
      </c>
      <c r="D138" t="s">
        <v>2926</v>
      </c>
    </row>
    <row r="139" spans="1:4">
      <c r="A139" t="s">
        <v>136</v>
      </c>
      <c r="B139" t="s">
        <v>27</v>
      </c>
      <c r="C139" t="s">
        <v>3060</v>
      </c>
      <c r="D139" t="s">
        <v>2926</v>
      </c>
    </row>
    <row r="140" spans="1:4">
      <c r="A140" t="s">
        <v>136</v>
      </c>
      <c r="B140" t="s">
        <v>27</v>
      </c>
      <c r="C140" t="s">
        <v>3061</v>
      </c>
      <c r="D140" t="s">
        <v>2926</v>
      </c>
    </row>
    <row r="141" spans="1:4">
      <c r="A141" t="s">
        <v>136</v>
      </c>
      <c r="B141" t="s">
        <v>27</v>
      </c>
      <c r="C141" t="s">
        <v>3062</v>
      </c>
      <c r="D141" t="s">
        <v>2926</v>
      </c>
    </row>
    <row r="142" spans="1:4">
      <c r="A142" t="s">
        <v>136</v>
      </c>
      <c r="B142" t="s">
        <v>27</v>
      </c>
      <c r="C142" t="s">
        <v>3063</v>
      </c>
      <c r="D142" t="s">
        <v>2926</v>
      </c>
    </row>
    <row r="143" spans="1:4">
      <c r="A143" t="s">
        <v>136</v>
      </c>
      <c r="B143" t="s">
        <v>27</v>
      </c>
      <c r="C143" t="s">
        <v>3064</v>
      </c>
      <c r="D143" t="s">
        <v>2926</v>
      </c>
    </row>
    <row r="144" spans="1:4">
      <c r="A144" t="s">
        <v>136</v>
      </c>
      <c r="B144" t="s">
        <v>27</v>
      </c>
      <c r="C144" t="s">
        <v>3065</v>
      </c>
      <c r="D144" t="s">
        <v>2926</v>
      </c>
    </row>
    <row r="145" spans="1:4">
      <c r="A145" t="s">
        <v>136</v>
      </c>
      <c r="B145" t="s">
        <v>27</v>
      </c>
      <c r="C145" t="s">
        <v>3066</v>
      </c>
      <c r="D145" t="s">
        <v>2926</v>
      </c>
    </row>
    <row r="146" spans="1:4">
      <c r="A146" t="s">
        <v>136</v>
      </c>
      <c r="B146" t="s">
        <v>27</v>
      </c>
      <c r="C146" t="s">
        <v>3067</v>
      </c>
      <c r="D146" t="s">
        <v>2926</v>
      </c>
    </row>
    <row r="147" spans="1:4">
      <c r="A147" t="s">
        <v>136</v>
      </c>
      <c r="B147" t="s">
        <v>27</v>
      </c>
      <c r="C147" t="s">
        <v>3068</v>
      </c>
      <c r="D147" t="s">
        <v>2926</v>
      </c>
    </row>
    <row r="148" spans="1:4">
      <c r="A148" t="s">
        <v>136</v>
      </c>
      <c r="B148" t="s">
        <v>27</v>
      </c>
      <c r="C148" t="s">
        <v>3069</v>
      </c>
      <c r="D148" t="s">
        <v>2926</v>
      </c>
    </row>
    <row r="149" spans="1:4">
      <c r="A149" t="s">
        <v>136</v>
      </c>
      <c r="B149" t="s">
        <v>27</v>
      </c>
      <c r="C149" t="s">
        <v>3070</v>
      </c>
      <c r="D149" t="s">
        <v>2926</v>
      </c>
    </row>
    <row r="150" spans="1:4">
      <c r="A150" t="s">
        <v>136</v>
      </c>
      <c r="B150" t="s">
        <v>27</v>
      </c>
      <c r="C150" t="s">
        <v>3071</v>
      </c>
      <c r="D150" t="s">
        <v>2926</v>
      </c>
    </row>
    <row r="151" spans="1:4">
      <c r="A151" t="s">
        <v>136</v>
      </c>
      <c r="B151" t="s">
        <v>27</v>
      </c>
      <c r="C151" t="s">
        <v>3072</v>
      </c>
      <c r="D151" t="s">
        <v>2926</v>
      </c>
    </row>
    <row r="152" spans="1:4">
      <c r="A152" t="s">
        <v>136</v>
      </c>
      <c r="B152" t="s">
        <v>27</v>
      </c>
      <c r="C152" t="s">
        <v>3073</v>
      </c>
      <c r="D152" t="s">
        <v>2926</v>
      </c>
    </row>
    <row r="153" spans="1:4">
      <c r="A153" t="s">
        <v>136</v>
      </c>
      <c r="B153" t="s">
        <v>27</v>
      </c>
      <c r="C153" t="s">
        <v>3074</v>
      </c>
      <c r="D153" t="s">
        <v>2926</v>
      </c>
    </row>
    <row r="154" spans="1:4">
      <c r="A154" t="s">
        <v>142</v>
      </c>
      <c r="B154" t="s">
        <v>27</v>
      </c>
      <c r="C154" t="s">
        <v>3075</v>
      </c>
      <c r="D154" t="s">
        <v>2922</v>
      </c>
    </row>
    <row r="155" spans="1:4">
      <c r="A155" t="s">
        <v>142</v>
      </c>
      <c r="B155" t="s">
        <v>27</v>
      </c>
      <c r="C155" t="s">
        <v>3076</v>
      </c>
      <c r="D155" t="s">
        <v>2926</v>
      </c>
    </row>
    <row r="156" spans="1:4">
      <c r="A156" t="s">
        <v>161</v>
      </c>
      <c r="B156" t="s">
        <v>27</v>
      </c>
      <c r="C156" t="s">
        <v>3077</v>
      </c>
      <c r="D156" t="s">
        <v>2922</v>
      </c>
    </row>
    <row r="157" spans="1:4">
      <c r="A157" t="s">
        <v>163</v>
      </c>
      <c r="B157" t="s">
        <v>27</v>
      </c>
      <c r="C157" t="s">
        <v>3078</v>
      </c>
      <c r="D157" t="s">
        <v>2922</v>
      </c>
    </row>
    <row r="158" spans="1:4">
      <c r="A158" t="s">
        <v>163</v>
      </c>
      <c r="B158" t="s">
        <v>27</v>
      </c>
      <c r="C158" t="s">
        <v>3079</v>
      </c>
      <c r="D158" t="s">
        <v>2926</v>
      </c>
    </row>
    <row r="159" spans="1:4">
      <c r="A159" t="s">
        <v>163</v>
      </c>
      <c r="B159" t="s">
        <v>27</v>
      </c>
      <c r="C159" t="s">
        <v>3080</v>
      </c>
      <c r="D159" t="s">
        <v>2926</v>
      </c>
    </row>
    <row r="160" spans="1:4">
      <c r="A160" t="s">
        <v>163</v>
      </c>
      <c r="B160" t="s">
        <v>27</v>
      </c>
      <c r="C160" t="s">
        <v>3081</v>
      </c>
      <c r="D160" t="s">
        <v>2926</v>
      </c>
    </row>
    <row r="161" spans="1:4">
      <c r="A161" t="s">
        <v>163</v>
      </c>
      <c r="B161" t="s">
        <v>27</v>
      </c>
      <c r="C161" t="s">
        <v>3082</v>
      </c>
      <c r="D161" t="s">
        <v>2926</v>
      </c>
    </row>
    <row r="162" spans="1:4">
      <c r="A162" t="s">
        <v>163</v>
      </c>
      <c r="B162" t="s">
        <v>27</v>
      </c>
      <c r="C162" t="s">
        <v>3083</v>
      </c>
      <c r="D162" t="s">
        <v>2926</v>
      </c>
    </row>
    <row r="163" spans="1:4">
      <c r="A163" t="s">
        <v>172</v>
      </c>
      <c r="B163" t="s">
        <v>27</v>
      </c>
      <c r="C163" t="s">
        <v>3084</v>
      </c>
      <c r="D163" t="s">
        <v>2922</v>
      </c>
    </row>
    <row r="164" spans="1:4">
      <c r="A164" t="s">
        <v>172</v>
      </c>
      <c r="B164" t="s">
        <v>27</v>
      </c>
      <c r="C164" t="s">
        <v>3085</v>
      </c>
      <c r="D164" t="s">
        <v>2926</v>
      </c>
    </row>
    <row r="165" spans="1:4">
      <c r="A165" t="s">
        <v>204</v>
      </c>
      <c r="B165" t="s">
        <v>27</v>
      </c>
      <c r="C165" t="s">
        <v>3086</v>
      </c>
      <c r="D165" t="s">
        <v>2922</v>
      </c>
    </row>
    <row r="166" spans="1:4">
      <c r="A166" t="s">
        <v>204</v>
      </c>
      <c r="B166" t="s">
        <v>27</v>
      </c>
      <c r="C166" t="s">
        <v>3087</v>
      </c>
      <c r="D166" t="s">
        <v>2926</v>
      </c>
    </row>
    <row r="167" spans="1:4">
      <c r="A167" t="s">
        <v>207</v>
      </c>
      <c r="B167" t="s">
        <v>27</v>
      </c>
      <c r="C167" t="s">
        <v>3088</v>
      </c>
      <c r="D167" t="s">
        <v>2922</v>
      </c>
    </row>
    <row r="168" spans="1:4">
      <c r="A168" t="s">
        <v>216</v>
      </c>
      <c r="B168" t="s">
        <v>27</v>
      </c>
      <c r="C168" t="s">
        <v>3089</v>
      </c>
      <c r="D168" t="s">
        <v>2922</v>
      </c>
    </row>
    <row r="169" spans="1:4">
      <c r="A169" t="s">
        <v>216</v>
      </c>
      <c r="B169" t="s">
        <v>27</v>
      </c>
      <c r="C169" t="s">
        <v>3090</v>
      </c>
      <c r="D169" t="s">
        <v>2926</v>
      </c>
    </row>
    <row r="170" spans="1:4">
      <c r="A170" t="s">
        <v>219</v>
      </c>
      <c r="B170" t="s">
        <v>27</v>
      </c>
      <c r="C170" t="s">
        <v>3091</v>
      </c>
      <c r="D170" t="s">
        <v>2922</v>
      </c>
    </row>
    <row r="171" spans="1:4">
      <c r="A171" t="s">
        <v>219</v>
      </c>
      <c r="B171" t="s">
        <v>27</v>
      </c>
      <c r="C171" t="s">
        <v>3092</v>
      </c>
      <c r="D171" t="s">
        <v>2926</v>
      </c>
    </row>
    <row r="172" spans="1:4">
      <c r="A172" t="s">
        <v>219</v>
      </c>
      <c r="B172" t="s">
        <v>27</v>
      </c>
      <c r="C172" t="s">
        <v>3093</v>
      </c>
      <c r="D172" t="s">
        <v>2926</v>
      </c>
    </row>
    <row r="173" spans="1:4">
      <c r="A173" t="s">
        <v>219</v>
      </c>
      <c r="B173" t="s">
        <v>27</v>
      </c>
      <c r="C173" t="s">
        <v>3094</v>
      </c>
      <c r="D173" t="s">
        <v>2926</v>
      </c>
    </row>
    <row r="174" spans="1:4">
      <c r="A174" t="s">
        <v>219</v>
      </c>
      <c r="B174" t="s">
        <v>27</v>
      </c>
      <c r="C174" t="s">
        <v>3095</v>
      </c>
      <c r="D174" t="s">
        <v>2926</v>
      </c>
    </row>
    <row r="175" spans="1:4">
      <c r="A175" t="s">
        <v>225</v>
      </c>
      <c r="B175" t="s">
        <v>27</v>
      </c>
      <c r="C175" t="s">
        <v>3096</v>
      </c>
      <c r="D175" t="s">
        <v>2922</v>
      </c>
    </row>
    <row r="176" spans="1:4">
      <c r="A176" t="s">
        <v>225</v>
      </c>
      <c r="B176" t="s">
        <v>27</v>
      </c>
      <c r="C176" t="s">
        <v>3097</v>
      </c>
      <c r="D176" t="s">
        <v>2926</v>
      </c>
    </row>
    <row r="177" spans="1:4">
      <c r="A177" t="s">
        <v>225</v>
      </c>
      <c r="B177" t="s">
        <v>27</v>
      </c>
      <c r="C177" t="s">
        <v>3098</v>
      </c>
      <c r="D177" t="s">
        <v>2926</v>
      </c>
    </row>
    <row r="178" spans="1:4">
      <c r="A178" t="s">
        <v>225</v>
      </c>
      <c r="B178" t="s">
        <v>27</v>
      </c>
      <c r="C178" t="s">
        <v>3099</v>
      </c>
      <c r="D178" t="s">
        <v>2926</v>
      </c>
    </row>
    <row r="179" spans="1:4">
      <c r="A179" t="s">
        <v>225</v>
      </c>
      <c r="B179" t="s">
        <v>27</v>
      </c>
      <c r="C179" t="s">
        <v>3100</v>
      </c>
      <c r="D179" t="s">
        <v>2926</v>
      </c>
    </row>
    <row r="180" spans="1:4">
      <c r="A180" t="s">
        <v>225</v>
      </c>
      <c r="B180" t="s">
        <v>27</v>
      </c>
      <c r="C180" t="s">
        <v>3101</v>
      </c>
      <c r="D180" t="s">
        <v>2926</v>
      </c>
    </row>
    <row r="181" spans="1:4">
      <c r="A181" t="s">
        <v>225</v>
      </c>
      <c r="B181" t="s">
        <v>27</v>
      </c>
      <c r="C181" t="s">
        <v>3102</v>
      </c>
      <c r="D181" t="s">
        <v>2926</v>
      </c>
    </row>
    <row r="182" spans="1:4">
      <c r="A182" t="s">
        <v>292</v>
      </c>
      <c r="B182" t="s">
        <v>86</v>
      </c>
      <c r="C182" t="s">
        <v>3103</v>
      </c>
      <c r="D182" t="s">
        <v>2922</v>
      </c>
    </row>
    <row r="183" spans="1:4">
      <c r="A183" t="s">
        <v>292</v>
      </c>
      <c r="B183" t="s">
        <v>86</v>
      </c>
      <c r="C183" t="s">
        <v>3104</v>
      </c>
      <c r="D183" t="s">
        <v>2922</v>
      </c>
    </row>
    <row r="184" spans="1:4">
      <c r="A184" t="s">
        <v>292</v>
      </c>
      <c r="B184" t="s">
        <v>86</v>
      </c>
      <c r="C184" t="s">
        <v>3105</v>
      </c>
      <c r="D184" t="s">
        <v>2926</v>
      </c>
    </row>
    <row r="185" spans="1:4">
      <c r="A185" t="s">
        <v>292</v>
      </c>
      <c r="B185" t="s">
        <v>86</v>
      </c>
      <c r="C185" t="s">
        <v>3106</v>
      </c>
      <c r="D185" t="s">
        <v>2926</v>
      </c>
    </row>
    <row r="186" spans="1:4">
      <c r="A186" t="s">
        <v>294</v>
      </c>
      <c r="B186" t="s">
        <v>86</v>
      </c>
      <c r="C186" t="s">
        <v>3107</v>
      </c>
      <c r="D186" t="s">
        <v>2922</v>
      </c>
    </row>
    <row r="187" spans="1:4">
      <c r="A187" t="s">
        <v>294</v>
      </c>
      <c r="B187" t="s">
        <v>86</v>
      </c>
      <c r="C187" t="s">
        <v>3108</v>
      </c>
      <c r="D187" t="s">
        <v>2922</v>
      </c>
    </row>
    <row r="188" spans="1:4">
      <c r="A188" t="s">
        <v>294</v>
      </c>
      <c r="B188" t="s">
        <v>86</v>
      </c>
      <c r="C188" t="s">
        <v>3109</v>
      </c>
      <c r="D188" t="s">
        <v>2926</v>
      </c>
    </row>
    <row r="189" spans="1:4">
      <c r="A189" t="s">
        <v>290</v>
      </c>
      <c r="B189" t="s">
        <v>86</v>
      </c>
      <c r="C189" t="s">
        <v>3110</v>
      </c>
      <c r="D189" t="s">
        <v>2922</v>
      </c>
    </row>
    <row r="190" spans="1:4">
      <c r="A190" t="s">
        <v>290</v>
      </c>
      <c r="B190" t="s">
        <v>86</v>
      </c>
      <c r="C190" t="s">
        <v>3111</v>
      </c>
      <c r="D190" t="s">
        <v>2926</v>
      </c>
    </row>
    <row r="191" spans="1:4">
      <c r="A191" t="s">
        <v>290</v>
      </c>
      <c r="B191" t="s">
        <v>86</v>
      </c>
      <c r="C191" t="s">
        <v>3112</v>
      </c>
      <c r="D191" t="s">
        <v>2926</v>
      </c>
    </row>
    <row r="192" spans="1:4">
      <c r="A192" t="s">
        <v>85</v>
      </c>
      <c r="B192" t="s">
        <v>86</v>
      </c>
      <c r="C192" t="s">
        <v>3113</v>
      </c>
      <c r="D192" t="s">
        <v>2922</v>
      </c>
    </row>
    <row r="193" spans="1:4">
      <c r="A193" t="s">
        <v>85</v>
      </c>
      <c r="B193" t="s">
        <v>86</v>
      </c>
      <c r="C193" t="s">
        <v>3114</v>
      </c>
      <c r="D193" t="s">
        <v>2926</v>
      </c>
    </row>
    <row r="194" spans="1:4">
      <c r="A194" t="s">
        <v>230</v>
      </c>
      <c r="B194" t="s">
        <v>86</v>
      </c>
      <c r="C194" t="s">
        <v>3115</v>
      </c>
      <c r="D194" t="s">
        <v>2926</v>
      </c>
    </row>
    <row r="195" spans="1:4">
      <c r="A195" t="s">
        <v>231</v>
      </c>
      <c r="B195" t="s">
        <v>86</v>
      </c>
      <c r="C195" t="s">
        <v>3116</v>
      </c>
      <c r="D195" t="s">
        <v>2922</v>
      </c>
    </row>
    <row r="196" spans="1:4">
      <c r="A196" t="s">
        <v>231</v>
      </c>
      <c r="B196" t="s">
        <v>86</v>
      </c>
      <c r="C196" t="s">
        <v>3117</v>
      </c>
      <c r="D196" t="s">
        <v>2926</v>
      </c>
    </row>
    <row r="197" spans="1:4">
      <c r="A197" t="s">
        <v>231</v>
      </c>
      <c r="B197" t="s">
        <v>86</v>
      </c>
      <c r="C197" t="s">
        <v>3118</v>
      </c>
      <c r="D197" t="s">
        <v>2926</v>
      </c>
    </row>
    <row r="198" spans="1:4">
      <c r="A198" t="s">
        <v>233</v>
      </c>
      <c r="B198" t="s">
        <v>86</v>
      </c>
      <c r="C198" t="s">
        <v>3119</v>
      </c>
      <c r="D198" t="s">
        <v>2922</v>
      </c>
    </row>
    <row r="199" spans="1:4">
      <c r="A199" t="s">
        <v>233</v>
      </c>
      <c r="B199" t="s">
        <v>86</v>
      </c>
      <c r="C199" t="s">
        <v>3120</v>
      </c>
      <c r="D199" t="s">
        <v>2926</v>
      </c>
    </row>
    <row r="200" spans="1:4">
      <c r="A200" t="s">
        <v>241</v>
      </c>
      <c r="B200" t="s">
        <v>86</v>
      </c>
      <c r="C200" t="s">
        <v>3121</v>
      </c>
      <c r="D200" t="s">
        <v>2922</v>
      </c>
    </row>
    <row r="201" spans="1:4">
      <c r="A201" t="s">
        <v>241</v>
      </c>
      <c r="B201" t="s">
        <v>86</v>
      </c>
      <c r="C201" t="s">
        <v>3122</v>
      </c>
      <c r="D201" t="s">
        <v>2926</v>
      </c>
    </row>
    <row r="202" spans="1:4">
      <c r="A202" t="s">
        <v>241</v>
      </c>
      <c r="B202" t="s">
        <v>86</v>
      </c>
      <c r="C202" t="s">
        <v>3123</v>
      </c>
      <c r="D202" t="s">
        <v>2926</v>
      </c>
    </row>
    <row r="203" spans="1:4">
      <c r="A203" t="s">
        <v>241</v>
      </c>
      <c r="B203" t="s">
        <v>86</v>
      </c>
      <c r="C203" t="s">
        <v>3124</v>
      </c>
      <c r="D203" t="s">
        <v>2926</v>
      </c>
    </row>
    <row r="204" spans="1:4">
      <c r="A204" t="s">
        <v>240</v>
      </c>
      <c r="B204" t="s">
        <v>86</v>
      </c>
      <c r="C204" t="s">
        <v>3125</v>
      </c>
      <c r="D204" t="s">
        <v>2922</v>
      </c>
    </row>
    <row r="205" spans="1:4">
      <c r="A205" t="s">
        <v>240</v>
      </c>
      <c r="B205" t="s">
        <v>86</v>
      </c>
      <c r="C205" t="s">
        <v>3126</v>
      </c>
      <c r="D205" t="s">
        <v>2926</v>
      </c>
    </row>
    <row r="206" spans="1:4">
      <c r="A206" t="s">
        <v>256</v>
      </c>
      <c r="B206" t="s">
        <v>86</v>
      </c>
      <c r="C206" t="s">
        <v>3127</v>
      </c>
      <c r="D206" t="s">
        <v>2922</v>
      </c>
    </row>
    <row r="207" spans="1:4">
      <c r="A207" t="s">
        <v>256</v>
      </c>
      <c r="B207" t="s">
        <v>86</v>
      </c>
      <c r="C207" t="s">
        <v>3128</v>
      </c>
      <c r="D207" t="s">
        <v>2922</v>
      </c>
    </row>
    <row r="208" spans="1:4">
      <c r="A208" t="s">
        <v>256</v>
      </c>
      <c r="B208" t="s">
        <v>86</v>
      </c>
      <c r="C208" t="s">
        <v>3129</v>
      </c>
      <c r="D208" t="s">
        <v>2926</v>
      </c>
    </row>
    <row r="209" spans="1:4">
      <c r="A209" t="s">
        <v>256</v>
      </c>
      <c r="B209" t="s">
        <v>86</v>
      </c>
      <c r="C209" t="s">
        <v>3130</v>
      </c>
      <c r="D209" t="s">
        <v>2926</v>
      </c>
    </row>
    <row r="210" spans="1:4">
      <c r="A210" t="s">
        <v>267</v>
      </c>
      <c r="B210" t="s">
        <v>86</v>
      </c>
      <c r="C210" t="s">
        <v>3131</v>
      </c>
      <c r="D210" t="s">
        <v>2922</v>
      </c>
    </row>
    <row r="211" spans="1:4">
      <c r="A211" t="s">
        <v>267</v>
      </c>
      <c r="B211" t="s">
        <v>86</v>
      </c>
      <c r="C211" t="s">
        <v>3132</v>
      </c>
      <c r="D211" t="s">
        <v>2922</v>
      </c>
    </row>
    <row r="212" spans="1:4">
      <c r="A212" t="s">
        <v>267</v>
      </c>
      <c r="B212" t="s">
        <v>86</v>
      </c>
      <c r="C212" t="s">
        <v>3133</v>
      </c>
      <c r="D212" t="s">
        <v>2922</v>
      </c>
    </row>
    <row r="213" spans="1:4">
      <c r="A213" t="s">
        <v>267</v>
      </c>
      <c r="B213" t="s">
        <v>86</v>
      </c>
      <c r="C213" t="s">
        <v>3134</v>
      </c>
      <c r="D213" t="s">
        <v>2922</v>
      </c>
    </row>
    <row r="214" spans="1:4">
      <c r="A214" t="s">
        <v>267</v>
      </c>
      <c r="B214" t="s">
        <v>86</v>
      </c>
      <c r="C214" t="s">
        <v>3135</v>
      </c>
      <c r="D214" t="s">
        <v>2922</v>
      </c>
    </row>
    <row r="215" spans="1:4">
      <c r="A215" t="s">
        <v>267</v>
      </c>
      <c r="B215" t="s">
        <v>86</v>
      </c>
      <c r="C215" t="s">
        <v>3136</v>
      </c>
      <c r="D215" t="s">
        <v>2922</v>
      </c>
    </row>
    <row r="216" spans="1:4">
      <c r="A216" t="s">
        <v>267</v>
      </c>
      <c r="B216" t="s">
        <v>86</v>
      </c>
      <c r="C216" t="s">
        <v>3137</v>
      </c>
      <c r="D216" t="s">
        <v>2926</v>
      </c>
    </row>
    <row r="217" spans="1:4">
      <c r="A217" t="s">
        <v>267</v>
      </c>
      <c r="B217" t="s">
        <v>86</v>
      </c>
      <c r="C217" t="s">
        <v>3138</v>
      </c>
      <c r="D217" t="s">
        <v>2926</v>
      </c>
    </row>
    <row r="218" spans="1:4">
      <c r="A218" t="s">
        <v>287</v>
      </c>
      <c r="B218" t="s">
        <v>86</v>
      </c>
      <c r="C218" t="s">
        <v>3139</v>
      </c>
      <c r="D218" t="s">
        <v>2922</v>
      </c>
    </row>
    <row r="219" spans="1:4">
      <c r="A219" t="s">
        <v>287</v>
      </c>
      <c r="B219" t="s">
        <v>86</v>
      </c>
      <c r="C219" t="s">
        <v>3140</v>
      </c>
      <c r="D219" t="s">
        <v>2926</v>
      </c>
    </row>
    <row r="220" spans="1:4">
      <c r="A220" t="s">
        <v>272</v>
      </c>
      <c r="B220" t="s">
        <v>86</v>
      </c>
      <c r="C220" t="s">
        <v>3141</v>
      </c>
      <c r="D220" t="s">
        <v>2922</v>
      </c>
    </row>
    <row r="221" spans="1:4">
      <c r="A221" t="s">
        <v>272</v>
      </c>
      <c r="B221" t="s">
        <v>86</v>
      </c>
      <c r="C221" t="s">
        <v>3142</v>
      </c>
      <c r="D221" t="s">
        <v>2926</v>
      </c>
    </row>
    <row r="222" spans="1:4">
      <c r="A222" t="s">
        <v>279</v>
      </c>
      <c r="B222" t="s">
        <v>86</v>
      </c>
      <c r="C222" t="s">
        <v>3143</v>
      </c>
      <c r="D222" t="s">
        <v>2922</v>
      </c>
    </row>
    <row r="223" spans="1:4">
      <c r="A223" t="s">
        <v>279</v>
      </c>
      <c r="B223" t="s">
        <v>86</v>
      </c>
      <c r="C223" t="s">
        <v>3144</v>
      </c>
      <c r="D223" t="s">
        <v>2926</v>
      </c>
    </row>
    <row r="224" spans="1:4">
      <c r="A224" t="s">
        <v>283</v>
      </c>
      <c r="B224" t="s">
        <v>86</v>
      </c>
      <c r="C224" t="s">
        <v>3145</v>
      </c>
      <c r="D224" t="s">
        <v>2922</v>
      </c>
    </row>
    <row r="225" spans="1:4">
      <c r="A225" t="s">
        <v>225</v>
      </c>
      <c r="B225" t="s">
        <v>301</v>
      </c>
      <c r="C225" t="s">
        <v>3146</v>
      </c>
      <c r="D225" t="s">
        <v>2922</v>
      </c>
    </row>
    <row r="226" spans="1:4">
      <c r="A226" t="s">
        <v>295</v>
      </c>
      <c r="B226" t="s">
        <v>296</v>
      </c>
      <c r="C226" t="s">
        <v>3147</v>
      </c>
      <c r="D226" t="s">
        <v>2922</v>
      </c>
    </row>
    <row r="227" spans="1:4">
      <c r="A227" t="s">
        <v>295</v>
      </c>
      <c r="B227" t="s">
        <v>296</v>
      </c>
      <c r="C227" t="s">
        <v>3148</v>
      </c>
      <c r="D227" t="s">
        <v>2922</v>
      </c>
    </row>
    <row r="228" spans="1:4">
      <c r="A228" t="s">
        <v>297</v>
      </c>
      <c r="B228" t="s">
        <v>298</v>
      </c>
      <c r="C228" t="s">
        <v>297</v>
      </c>
      <c r="D228" t="s">
        <v>2930</v>
      </c>
    </row>
    <row r="229" spans="1:4">
      <c r="A229" t="s">
        <v>302</v>
      </c>
      <c r="B229" t="s">
        <v>303</v>
      </c>
      <c r="C229" t="s">
        <v>3149</v>
      </c>
      <c r="D229" t="s">
        <v>2922</v>
      </c>
    </row>
    <row r="230" spans="1:4">
      <c r="A230" t="s">
        <v>302</v>
      </c>
      <c r="B230" t="s">
        <v>303</v>
      </c>
      <c r="C230" t="s">
        <v>3150</v>
      </c>
      <c r="D230" t="s">
        <v>2922</v>
      </c>
    </row>
    <row r="231" spans="1:4">
      <c r="A231" t="s">
        <v>302</v>
      </c>
      <c r="B231" t="s">
        <v>303</v>
      </c>
      <c r="C231" t="s">
        <v>3151</v>
      </c>
      <c r="D231" t="s">
        <v>2922</v>
      </c>
    </row>
    <row r="232" spans="1:4">
      <c r="A232" t="s">
        <v>302</v>
      </c>
      <c r="B232" t="s">
        <v>303</v>
      </c>
      <c r="C232" t="s">
        <v>3152</v>
      </c>
      <c r="D232" t="s">
        <v>2922</v>
      </c>
    </row>
    <row r="233" spans="1:4">
      <c r="A233" t="s">
        <v>302</v>
      </c>
      <c r="B233" t="s">
        <v>303</v>
      </c>
      <c r="C233" t="s">
        <v>3153</v>
      </c>
      <c r="D233" t="s">
        <v>2922</v>
      </c>
    </row>
    <row r="234" spans="1:4">
      <c r="A234" t="s">
        <v>302</v>
      </c>
      <c r="B234" t="s">
        <v>303</v>
      </c>
      <c r="C234" t="s">
        <v>3154</v>
      </c>
      <c r="D234" t="s">
        <v>2926</v>
      </c>
    </row>
    <row r="235" spans="1:4">
      <c r="A235" t="s">
        <v>302</v>
      </c>
      <c r="B235" t="s">
        <v>303</v>
      </c>
      <c r="C235" t="s">
        <v>3155</v>
      </c>
      <c r="D235" t="s">
        <v>2926</v>
      </c>
    </row>
    <row r="236" spans="1:4">
      <c r="A236" t="s">
        <v>302</v>
      </c>
      <c r="B236" t="s">
        <v>303</v>
      </c>
      <c r="C236" t="s">
        <v>3156</v>
      </c>
      <c r="D236" t="s">
        <v>2926</v>
      </c>
    </row>
    <row r="237" spans="1:4">
      <c r="A237" t="s">
        <v>302</v>
      </c>
      <c r="B237" t="s">
        <v>303</v>
      </c>
      <c r="C237" t="s">
        <v>3157</v>
      </c>
      <c r="D237" t="s">
        <v>2926</v>
      </c>
    </row>
    <row r="238" spans="1:4">
      <c r="A238" t="s">
        <v>302</v>
      </c>
      <c r="B238" t="s">
        <v>303</v>
      </c>
      <c r="C238" t="s">
        <v>3158</v>
      </c>
      <c r="D238" t="s">
        <v>2926</v>
      </c>
    </row>
    <row r="239" spans="1:4">
      <c r="A239" t="s">
        <v>312</v>
      </c>
      <c r="B239" t="s">
        <v>303</v>
      </c>
      <c r="C239" t="s">
        <v>3159</v>
      </c>
      <c r="D239" t="s">
        <v>2922</v>
      </c>
    </row>
    <row r="240" spans="1:4">
      <c r="A240" t="s">
        <v>312</v>
      </c>
      <c r="B240" t="s">
        <v>303</v>
      </c>
      <c r="C240" t="s">
        <v>3160</v>
      </c>
      <c r="D240" t="s">
        <v>2922</v>
      </c>
    </row>
    <row r="241" spans="1:4">
      <c r="A241" t="s">
        <v>312</v>
      </c>
      <c r="B241" t="s">
        <v>303</v>
      </c>
      <c r="C241" t="s">
        <v>3161</v>
      </c>
      <c r="D241" t="s">
        <v>2922</v>
      </c>
    </row>
    <row r="242" spans="1:4">
      <c r="A242" t="s">
        <v>312</v>
      </c>
      <c r="B242" t="s">
        <v>303</v>
      </c>
      <c r="C242" t="s">
        <v>3162</v>
      </c>
      <c r="D242" t="s">
        <v>2922</v>
      </c>
    </row>
    <row r="243" spans="1:4">
      <c r="A243" t="s">
        <v>312</v>
      </c>
      <c r="B243" t="s">
        <v>303</v>
      </c>
      <c r="C243" t="s">
        <v>3163</v>
      </c>
      <c r="D243" t="s">
        <v>2922</v>
      </c>
    </row>
    <row r="244" spans="1:4">
      <c r="A244" t="s">
        <v>312</v>
      </c>
      <c r="B244" t="s">
        <v>303</v>
      </c>
      <c r="C244" t="s">
        <v>3164</v>
      </c>
      <c r="D244" t="s">
        <v>2922</v>
      </c>
    </row>
    <row r="245" spans="1:4">
      <c r="A245" t="s">
        <v>312</v>
      </c>
      <c r="B245" t="s">
        <v>303</v>
      </c>
      <c r="C245" t="s">
        <v>3165</v>
      </c>
      <c r="D245" t="s">
        <v>2926</v>
      </c>
    </row>
    <row r="246" spans="1:4">
      <c r="A246" t="s">
        <v>312</v>
      </c>
      <c r="B246" t="s">
        <v>303</v>
      </c>
      <c r="C246" t="s">
        <v>3166</v>
      </c>
      <c r="D246" t="s">
        <v>2926</v>
      </c>
    </row>
    <row r="247" spans="1:4">
      <c r="A247" t="s">
        <v>312</v>
      </c>
      <c r="B247" t="s">
        <v>303</v>
      </c>
      <c r="C247" t="s">
        <v>3167</v>
      </c>
      <c r="D247" t="s">
        <v>2926</v>
      </c>
    </row>
    <row r="248" spans="1:4">
      <c r="A248" t="s">
        <v>312</v>
      </c>
      <c r="B248" t="s">
        <v>303</v>
      </c>
      <c r="C248" t="s">
        <v>3168</v>
      </c>
      <c r="D248" t="s">
        <v>2926</v>
      </c>
    </row>
    <row r="249" spans="1:4">
      <c r="A249" t="s">
        <v>312</v>
      </c>
      <c r="B249" t="s">
        <v>303</v>
      </c>
      <c r="C249" t="s">
        <v>3169</v>
      </c>
      <c r="D249" t="s">
        <v>2926</v>
      </c>
    </row>
    <row r="250" spans="1:4">
      <c r="A250" t="s">
        <v>312</v>
      </c>
      <c r="B250" t="s">
        <v>303</v>
      </c>
      <c r="C250" t="s">
        <v>3170</v>
      </c>
      <c r="D250" t="s">
        <v>2926</v>
      </c>
    </row>
    <row r="251" spans="1:4">
      <c r="A251" t="s">
        <v>33</v>
      </c>
      <c r="B251" t="s">
        <v>27</v>
      </c>
      <c r="C251" t="s">
        <v>33</v>
      </c>
      <c r="D251" t="s">
        <v>2930</v>
      </c>
    </row>
    <row r="252" spans="1:4">
      <c r="A252" t="s">
        <v>139</v>
      </c>
      <c r="B252" t="s">
        <v>27</v>
      </c>
      <c r="C252" t="s">
        <v>3171</v>
      </c>
      <c r="D252" t="s">
        <v>2922</v>
      </c>
    </row>
    <row r="253" spans="1:4">
      <c r="A253" t="s">
        <v>208</v>
      </c>
      <c r="B253" t="s">
        <v>27</v>
      </c>
      <c r="C253" t="s">
        <v>3172</v>
      </c>
      <c r="D253" t="s">
        <v>2922</v>
      </c>
    </row>
    <row r="254" spans="1:4">
      <c r="A254" t="s">
        <v>90</v>
      </c>
      <c r="B254" t="s">
        <v>27</v>
      </c>
      <c r="C254" t="s">
        <v>90</v>
      </c>
      <c r="D254" t="s">
        <v>2922</v>
      </c>
    </row>
    <row r="255" spans="1:4">
      <c r="A255" t="s">
        <v>288</v>
      </c>
      <c r="B255" t="s">
        <v>86</v>
      </c>
      <c r="C255" t="s">
        <v>3173</v>
      </c>
      <c r="D255" t="s">
        <v>2922</v>
      </c>
    </row>
    <row r="256" spans="1:4">
      <c r="A256" t="s">
        <v>288</v>
      </c>
      <c r="B256" t="s">
        <v>86</v>
      </c>
      <c r="C256" t="s">
        <v>3174</v>
      </c>
      <c r="D256" t="s">
        <v>2926</v>
      </c>
    </row>
    <row r="257" spans="1:4">
      <c r="A257" t="s">
        <v>288</v>
      </c>
      <c r="B257" t="s">
        <v>86</v>
      </c>
      <c r="C257" t="s">
        <v>3175</v>
      </c>
      <c r="D257" t="s">
        <v>2926</v>
      </c>
    </row>
    <row r="258" spans="1:4">
      <c r="A258" t="s">
        <v>280</v>
      </c>
      <c r="B258" t="s">
        <v>86</v>
      </c>
      <c r="C258" t="s">
        <v>3176</v>
      </c>
      <c r="D258" t="s">
        <v>2922</v>
      </c>
    </row>
    <row r="259" spans="1:4">
      <c r="A259" t="s">
        <v>280</v>
      </c>
      <c r="B259" t="s">
        <v>86</v>
      </c>
      <c r="C259" t="s">
        <v>3177</v>
      </c>
      <c r="D259" t="s">
        <v>2926</v>
      </c>
    </row>
    <row r="260" spans="1:4">
      <c r="A260" t="s">
        <v>270</v>
      </c>
      <c r="B260" t="s">
        <v>86</v>
      </c>
      <c r="C260" t="s">
        <v>270</v>
      </c>
      <c r="D260" t="s">
        <v>2930</v>
      </c>
    </row>
    <row r="261" spans="1:4">
      <c r="A261" t="s">
        <v>274</v>
      </c>
      <c r="B261" t="s">
        <v>86</v>
      </c>
      <c r="C261" t="s">
        <v>3178</v>
      </c>
      <c r="D261" t="s">
        <v>2922</v>
      </c>
    </row>
    <row r="262" spans="1:4">
      <c r="A262" t="s">
        <v>274</v>
      </c>
      <c r="B262" t="s">
        <v>86</v>
      </c>
      <c r="C262" t="s">
        <v>3179</v>
      </c>
      <c r="D262" t="s">
        <v>2926</v>
      </c>
    </row>
    <row r="263" spans="1:4">
      <c r="A263" t="s">
        <v>273</v>
      </c>
      <c r="B263" t="s">
        <v>86</v>
      </c>
      <c r="C263" t="s">
        <v>3180</v>
      </c>
      <c r="D263" t="s">
        <v>2922</v>
      </c>
    </row>
    <row r="264" spans="1:4">
      <c r="A264" t="s">
        <v>101</v>
      </c>
      <c r="B264" t="s">
        <v>27</v>
      </c>
      <c r="C264" t="s">
        <v>101</v>
      </c>
      <c r="D264" t="s">
        <v>2930</v>
      </c>
    </row>
    <row r="265" spans="1:4">
      <c r="A265" t="s">
        <v>3422</v>
      </c>
      <c r="B265" t="s">
        <v>20</v>
      </c>
      <c r="C265" t="s">
        <v>3523</v>
      </c>
      <c r="D265" t="s">
        <v>2922</v>
      </c>
    </row>
    <row r="266" spans="1:4">
      <c r="A266" t="s">
        <v>3413</v>
      </c>
      <c r="B266" t="s">
        <v>86</v>
      </c>
      <c r="C266" t="s">
        <v>3524</v>
      </c>
      <c r="D266" t="s">
        <v>2922</v>
      </c>
    </row>
    <row r="267" spans="1:4">
      <c r="A267" t="s">
        <v>3413</v>
      </c>
      <c r="B267" t="s">
        <v>86</v>
      </c>
      <c r="C267" t="s">
        <v>3525</v>
      </c>
      <c r="D267" t="s">
        <v>2922</v>
      </c>
    </row>
    <row r="268" spans="1:4">
      <c r="A268" t="s">
        <v>3413</v>
      </c>
      <c r="B268" t="s">
        <v>86</v>
      </c>
      <c r="C268" t="s">
        <v>3526</v>
      </c>
      <c r="D268" t="s">
        <v>2922</v>
      </c>
    </row>
    <row r="269" spans="1:4">
      <c r="A269" t="s">
        <v>3413</v>
      </c>
      <c r="B269" t="s">
        <v>86</v>
      </c>
      <c r="C269" t="s">
        <v>3527</v>
      </c>
      <c r="D269" t="s">
        <v>2926</v>
      </c>
    </row>
    <row r="270" spans="1:4">
      <c r="A270" t="s">
        <v>3413</v>
      </c>
      <c r="B270" t="s">
        <v>86</v>
      </c>
      <c r="C270" t="s">
        <v>3528</v>
      </c>
      <c r="D270" t="s">
        <v>2926</v>
      </c>
    </row>
    <row r="271" spans="1:4">
      <c r="A271" t="s">
        <v>3415</v>
      </c>
      <c r="B271" t="s">
        <v>27</v>
      </c>
      <c r="C271" t="s">
        <v>3529</v>
      </c>
      <c r="D271" t="s">
        <v>2922</v>
      </c>
    </row>
    <row r="272" spans="1:4">
      <c r="A272" t="s">
        <v>3415</v>
      </c>
      <c r="B272" t="s">
        <v>27</v>
      </c>
      <c r="C272" t="s">
        <v>3530</v>
      </c>
      <c r="D272" t="s">
        <v>2926</v>
      </c>
    </row>
    <row r="273" spans="1:4">
      <c r="A273" t="s">
        <v>3417</v>
      </c>
      <c r="B273" t="s">
        <v>27</v>
      </c>
      <c r="C273" t="s">
        <v>3531</v>
      </c>
      <c r="D273" t="s">
        <v>2922</v>
      </c>
    </row>
    <row r="274" spans="1:4">
      <c r="A274" t="s">
        <v>3417</v>
      </c>
      <c r="B274" t="s">
        <v>27</v>
      </c>
      <c r="C274" t="s">
        <v>3532</v>
      </c>
      <c r="D274" t="s">
        <v>2922</v>
      </c>
    </row>
    <row r="275" spans="1:4">
      <c r="A275" t="s">
        <v>3417</v>
      </c>
      <c r="B275" t="s">
        <v>27</v>
      </c>
      <c r="C275" t="s">
        <v>3533</v>
      </c>
      <c r="D275" t="s">
        <v>2922</v>
      </c>
    </row>
    <row r="276" spans="1:4">
      <c r="A276" t="s">
        <v>3417</v>
      </c>
      <c r="B276" t="s">
        <v>27</v>
      </c>
      <c r="C276" t="s">
        <v>3534</v>
      </c>
      <c r="D276" t="s">
        <v>2922</v>
      </c>
    </row>
    <row r="277" spans="1:4">
      <c r="A277" t="s">
        <v>3417</v>
      </c>
      <c r="B277" t="s">
        <v>27</v>
      </c>
      <c r="C277" t="s">
        <v>3535</v>
      </c>
      <c r="D277" t="s">
        <v>2922</v>
      </c>
    </row>
    <row r="278" spans="1:4">
      <c r="A278" t="s">
        <v>3417</v>
      </c>
      <c r="B278" t="s">
        <v>27</v>
      </c>
      <c r="C278" t="s">
        <v>3536</v>
      </c>
      <c r="D278" t="s">
        <v>2926</v>
      </c>
    </row>
    <row r="279" spans="1:4">
      <c r="A279" t="s">
        <v>3417</v>
      </c>
      <c r="B279" t="s">
        <v>27</v>
      </c>
      <c r="C279" t="s">
        <v>3537</v>
      </c>
      <c r="D279" t="s">
        <v>2926</v>
      </c>
    </row>
    <row r="280" spans="1:4">
      <c r="A280" t="s">
        <v>3417</v>
      </c>
      <c r="B280" t="s">
        <v>27</v>
      </c>
      <c r="C280" t="s">
        <v>3538</v>
      </c>
      <c r="D280" t="s">
        <v>2926</v>
      </c>
    </row>
    <row r="281" spans="1:4">
      <c r="A281" t="s">
        <v>3419</v>
      </c>
      <c r="B281" t="s">
        <v>27</v>
      </c>
      <c r="C281" t="s">
        <v>3539</v>
      </c>
      <c r="D281" t="s">
        <v>2922</v>
      </c>
    </row>
    <row r="282" spans="1:4">
      <c r="A282" t="s">
        <v>3419</v>
      </c>
      <c r="B282" t="s">
        <v>27</v>
      </c>
      <c r="C282" t="s">
        <v>3540</v>
      </c>
      <c r="D282" t="s">
        <v>2926</v>
      </c>
    </row>
    <row r="283" spans="1:4">
      <c r="A283" t="s">
        <v>3423</v>
      </c>
      <c r="B283" t="s">
        <v>86</v>
      </c>
      <c r="C283" t="s">
        <v>3541</v>
      </c>
      <c r="D283" t="s">
        <v>2922</v>
      </c>
    </row>
    <row r="284" spans="1:4">
      <c r="A284" t="s">
        <v>3423</v>
      </c>
      <c r="B284" t="s">
        <v>86</v>
      </c>
      <c r="C284" t="s">
        <v>3542</v>
      </c>
      <c r="D284" t="s">
        <v>2922</v>
      </c>
    </row>
    <row r="285" spans="1:4">
      <c r="A285" t="s">
        <v>3423</v>
      </c>
      <c r="B285" t="s">
        <v>86</v>
      </c>
      <c r="C285" t="s">
        <v>3543</v>
      </c>
      <c r="D285" t="s">
        <v>2926</v>
      </c>
    </row>
    <row r="286" spans="1:4">
      <c r="A286" t="s">
        <v>3426</v>
      </c>
      <c r="B286" t="s">
        <v>27</v>
      </c>
      <c r="C286" t="s">
        <v>3544</v>
      </c>
      <c r="D286" t="s">
        <v>2922</v>
      </c>
    </row>
    <row r="287" spans="1:4">
      <c r="A287" t="s">
        <v>3426</v>
      </c>
      <c r="B287" t="s">
        <v>27</v>
      </c>
      <c r="C287" t="s">
        <v>3545</v>
      </c>
      <c r="D287" t="s">
        <v>2922</v>
      </c>
    </row>
    <row r="288" spans="1:4">
      <c r="A288" t="s">
        <v>3426</v>
      </c>
      <c r="B288" t="s">
        <v>27</v>
      </c>
      <c r="C288" t="s">
        <v>3546</v>
      </c>
      <c r="D288" t="s">
        <v>2922</v>
      </c>
    </row>
    <row r="289" spans="1:4">
      <c r="A289" t="s">
        <v>3426</v>
      </c>
      <c r="B289" t="s">
        <v>27</v>
      </c>
      <c r="C289" t="s">
        <v>3547</v>
      </c>
      <c r="D289" t="s">
        <v>2922</v>
      </c>
    </row>
    <row r="290" spans="1:4">
      <c r="A290" t="s">
        <v>3426</v>
      </c>
      <c r="B290" t="s">
        <v>27</v>
      </c>
      <c r="C290" t="s">
        <v>3548</v>
      </c>
      <c r="D290" t="s">
        <v>2926</v>
      </c>
    </row>
    <row r="291" spans="1:4">
      <c r="A291" t="s">
        <v>3429</v>
      </c>
      <c r="B291" t="s">
        <v>27</v>
      </c>
      <c r="C291" t="s">
        <v>3549</v>
      </c>
      <c r="D291" t="s">
        <v>2922</v>
      </c>
    </row>
    <row r="292" spans="1:4">
      <c r="A292" t="s">
        <v>3429</v>
      </c>
      <c r="B292" t="s">
        <v>27</v>
      </c>
      <c r="C292" t="s">
        <v>3550</v>
      </c>
      <c r="D292" t="s">
        <v>2922</v>
      </c>
    </row>
    <row r="293" spans="1:4">
      <c r="A293" t="s">
        <v>3429</v>
      </c>
      <c r="B293" t="s">
        <v>27</v>
      </c>
      <c r="C293" t="s">
        <v>3551</v>
      </c>
      <c r="D293" t="s">
        <v>2926</v>
      </c>
    </row>
    <row r="294" spans="1:4">
      <c r="A294" t="s">
        <v>3429</v>
      </c>
      <c r="B294" t="s">
        <v>27</v>
      </c>
      <c r="C294" t="s">
        <v>3552</v>
      </c>
      <c r="D294" t="s">
        <v>2926</v>
      </c>
    </row>
    <row r="295" spans="1:4">
      <c r="A295" t="s">
        <v>7851</v>
      </c>
      <c r="B295" t="s">
        <v>27</v>
      </c>
      <c r="C295" t="s">
        <v>8220</v>
      </c>
      <c r="D295" t="s">
        <v>2926</v>
      </c>
    </row>
    <row r="296" spans="1:4">
      <c r="A296" t="s">
        <v>7851</v>
      </c>
      <c r="B296" t="s">
        <v>27</v>
      </c>
      <c r="C296" t="s">
        <v>8221</v>
      </c>
      <c r="D296" t="s">
        <v>2922</v>
      </c>
    </row>
    <row r="297" spans="1:4">
      <c r="A297" t="s">
        <v>7917</v>
      </c>
      <c r="B297" t="s">
        <v>27</v>
      </c>
      <c r="C297" t="s">
        <v>8222</v>
      </c>
      <c r="D297" t="s">
        <v>2922</v>
      </c>
    </row>
    <row r="298" spans="1:4">
      <c r="A298" t="s">
        <v>7917</v>
      </c>
      <c r="B298" t="s">
        <v>27</v>
      </c>
      <c r="C298" t="s">
        <v>8223</v>
      </c>
      <c r="D298" t="s">
        <v>2922</v>
      </c>
    </row>
    <row r="299" spans="1:4">
      <c r="A299" t="s">
        <v>7917</v>
      </c>
      <c r="B299" t="s">
        <v>27</v>
      </c>
      <c r="C299" t="s">
        <v>8224</v>
      </c>
      <c r="D299" t="s">
        <v>2922</v>
      </c>
    </row>
    <row r="300" spans="1:4">
      <c r="A300" t="s">
        <v>7917</v>
      </c>
      <c r="B300" t="s">
        <v>27</v>
      </c>
      <c r="C300" t="s">
        <v>8225</v>
      </c>
      <c r="D300" t="s">
        <v>2922</v>
      </c>
    </row>
    <row r="301" spans="1:4">
      <c r="A301" t="s">
        <v>7917</v>
      </c>
      <c r="B301" t="s">
        <v>27</v>
      </c>
      <c r="C301" t="s">
        <v>8226</v>
      </c>
      <c r="D301" t="s">
        <v>2922</v>
      </c>
    </row>
    <row r="302" spans="1:4">
      <c r="A302" t="s">
        <v>7917</v>
      </c>
      <c r="B302" t="s">
        <v>27</v>
      </c>
      <c r="C302" t="s">
        <v>8227</v>
      </c>
      <c r="D302" t="s">
        <v>2922</v>
      </c>
    </row>
    <row r="303" spans="1:4">
      <c r="A303" t="s">
        <v>7917</v>
      </c>
      <c r="B303" t="s">
        <v>27</v>
      </c>
      <c r="C303" t="s">
        <v>8228</v>
      </c>
      <c r="D303" t="s">
        <v>2922</v>
      </c>
    </row>
    <row r="304" spans="1:4">
      <c r="A304" t="s">
        <v>7917</v>
      </c>
      <c r="B304" t="s">
        <v>27</v>
      </c>
      <c r="C304" t="s">
        <v>8229</v>
      </c>
      <c r="D304" t="s">
        <v>2922</v>
      </c>
    </row>
    <row r="305" spans="1:4">
      <c r="A305" t="s">
        <v>7917</v>
      </c>
      <c r="B305" t="s">
        <v>27</v>
      </c>
      <c r="C305" t="s">
        <v>8230</v>
      </c>
      <c r="D305" t="s">
        <v>2922</v>
      </c>
    </row>
    <row r="306" spans="1:4">
      <c r="A306" t="s">
        <v>7917</v>
      </c>
      <c r="B306" t="s">
        <v>27</v>
      </c>
      <c r="C306" t="s">
        <v>8231</v>
      </c>
      <c r="D306" t="s">
        <v>2922</v>
      </c>
    </row>
    <row r="307" spans="1:4">
      <c r="A307" t="s">
        <v>7917</v>
      </c>
      <c r="B307" t="s">
        <v>27</v>
      </c>
      <c r="C307" t="s">
        <v>8232</v>
      </c>
      <c r="D307" t="s">
        <v>2922</v>
      </c>
    </row>
    <row r="308" spans="1:4">
      <c r="A308" t="s">
        <v>7917</v>
      </c>
      <c r="B308" t="s">
        <v>27</v>
      </c>
      <c r="C308" t="s">
        <v>8233</v>
      </c>
      <c r="D308" t="s">
        <v>2922</v>
      </c>
    </row>
    <row r="309" spans="1:4">
      <c r="A309" t="s">
        <v>7917</v>
      </c>
      <c r="B309" t="s">
        <v>27</v>
      </c>
      <c r="C309" t="s">
        <v>8234</v>
      </c>
      <c r="D309" t="s">
        <v>2922</v>
      </c>
    </row>
    <row r="310" spans="1:4">
      <c r="A310" t="s">
        <v>7917</v>
      </c>
      <c r="B310" t="s">
        <v>27</v>
      </c>
      <c r="C310" t="s">
        <v>8235</v>
      </c>
      <c r="D310" t="s">
        <v>2922</v>
      </c>
    </row>
    <row r="311" spans="1:4">
      <c r="A311" t="s">
        <v>7917</v>
      </c>
      <c r="B311" t="s">
        <v>27</v>
      </c>
      <c r="C311" t="s">
        <v>8236</v>
      </c>
      <c r="D311" t="s">
        <v>2926</v>
      </c>
    </row>
    <row r="312" spans="1:4">
      <c r="A312" t="s">
        <v>7917</v>
      </c>
      <c r="B312" t="s">
        <v>27</v>
      </c>
      <c r="C312" t="s">
        <v>8237</v>
      </c>
      <c r="D312" t="s">
        <v>2926</v>
      </c>
    </row>
    <row r="313" spans="1:4">
      <c r="A313" t="s">
        <v>7917</v>
      </c>
      <c r="B313" t="s">
        <v>27</v>
      </c>
      <c r="C313" t="s">
        <v>8238</v>
      </c>
      <c r="D313" t="s">
        <v>2926</v>
      </c>
    </row>
    <row r="314" spans="1:4">
      <c r="A314" t="s">
        <v>7917</v>
      </c>
      <c r="B314" t="s">
        <v>27</v>
      </c>
      <c r="C314" t="s">
        <v>8239</v>
      </c>
      <c r="D314" t="s">
        <v>2926</v>
      </c>
    </row>
    <row r="315" spans="1:4">
      <c r="A315" t="s">
        <v>7917</v>
      </c>
      <c r="B315" t="s">
        <v>27</v>
      </c>
      <c r="C315" t="s">
        <v>8240</v>
      </c>
      <c r="D315" t="s">
        <v>2926</v>
      </c>
    </row>
    <row r="316" spans="1:4">
      <c r="A316" t="s">
        <v>7917</v>
      </c>
      <c r="B316" t="s">
        <v>27</v>
      </c>
      <c r="C316" t="s">
        <v>8241</v>
      </c>
      <c r="D316" t="s">
        <v>2926</v>
      </c>
    </row>
    <row r="317" spans="1:4">
      <c r="A317" t="s">
        <v>7917</v>
      </c>
      <c r="B317" t="s">
        <v>27</v>
      </c>
      <c r="C317" t="s">
        <v>8242</v>
      </c>
      <c r="D317" t="s">
        <v>2926</v>
      </c>
    </row>
    <row r="318" spans="1:4">
      <c r="A318" t="s">
        <v>7917</v>
      </c>
      <c r="B318" t="s">
        <v>27</v>
      </c>
      <c r="C318" t="s">
        <v>8243</v>
      </c>
      <c r="D318" t="s">
        <v>2926</v>
      </c>
    </row>
    <row r="319" spans="1:4">
      <c r="A319" t="s">
        <v>7917</v>
      </c>
      <c r="B319" t="s">
        <v>27</v>
      </c>
      <c r="C319" t="s">
        <v>8244</v>
      </c>
      <c r="D319" t="s">
        <v>2926</v>
      </c>
    </row>
    <row r="320" spans="1:4">
      <c r="A320" t="s">
        <v>7917</v>
      </c>
      <c r="B320" t="s">
        <v>27</v>
      </c>
      <c r="C320" t="s">
        <v>8245</v>
      </c>
      <c r="D320" t="s">
        <v>2926</v>
      </c>
    </row>
    <row r="321" spans="1:4">
      <c r="A321" t="s">
        <v>7917</v>
      </c>
      <c r="B321" t="s">
        <v>27</v>
      </c>
      <c r="C321" t="s">
        <v>8246</v>
      </c>
      <c r="D321" t="s">
        <v>2926</v>
      </c>
    </row>
    <row r="322" spans="1:4">
      <c r="A322" t="s">
        <v>7917</v>
      </c>
      <c r="B322" t="s">
        <v>27</v>
      </c>
      <c r="C322" t="s">
        <v>8247</v>
      </c>
      <c r="D322" t="s">
        <v>2926</v>
      </c>
    </row>
    <row r="323" spans="1:4">
      <c r="A323" t="s">
        <v>7917</v>
      </c>
      <c r="B323" t="s">
        <v>27</v>
      </c>
      <c r="C323" t="s">
        <v>8248</v>
      </c>
      <c r="D323" t="s">
        <v>2926</v>
      </c>
    </row>
    <row r="324" spans="1:4">
      <c r="A324" t="s">
        <v>7917</v>
      </c>
      <c r="B324" t="s">
        <v>27</v>
      </c>
      <c r="C324" t="s">
        <v>8249</v>
      </c>
      <c r="D324" t="s">
        <v>2926</v>
      </c>
    </row>
    <row r="325" spans="1:4">
      <c r="A325" t="s">
        <v>7917</v>
      </c>
      <c r="B325" t="s">
        <v>27</v>
      </c>
      <c r="C325" t="s">
        <v>8250</v>
      </c>
      <c r="D325" t="s">
        <v>2926</v>
      </c>
    </row>
    <row r="326" spans="1:4">
      <c r="A326" t="s">
        <v>7917</v>
      </c>
      <c r="B326" t="s">
        <v>27</v>
      </c>
      <c r="C326" t="s">
        <v>8251</v>
      </c>
      <c r="D326" t="s">
        <v>2926</v>
      </c>
    </row>
    <row r="327" spans="1:4">
      <c r="A327" t="s">
        <v>7917</v>
      </c>
      <c r="B327" t="s">
        <v>27</v>
      </c>
      <c r="C327" t="s">
        <v>8252</v>
      </c>
      <c r="D327" t="s">
        <v>2926</v>
      </c>
    </row>
    <row r="328" spans="1:4">
      <c r="A328" t="s">
        <v>7917</v>
      </c>
      <c r="B328" t="s">
        <v>27</v>
      </c>
      <c r="C328" t="s">
        <v>8253</v>
      </c>
      <c r="D328" t="s">
        <v>2926</v>
      </c>
    </row>
    <row r="329" spans="1:4">
      <c r="A329" t="s">
        <v>7917</v>
      </c>
      <c r="B329" t="s">
        <v>27</v>
      </c>
      <c r="C329" t="s">
        <v>8254</v>
      </c>
      <c r="D329" t="s">
        <v>2926</v>
      </c>
    </row>
    <row r="330" spans="1:4">
      <c r="A330" t="s">
        <v>7917</v>
      </c>
      <c r="B330" t="s">
        <v>27</v>
      </c>
      <c r="C330" t="s">
        <v>8255</v>
      </c>
      <c r="D330" t="s">
        <v>2926</v>
      </c>
    </row>
    <row r="331" spans="1:4">
      <c r="A331" t="s">
        <v>7917</v>
      </c>
      <c r="B331" t="s">
        <v>27</v>
      </c>
      <c r="C331" t="s">
        <v>8256</v>
      </c>
      <c r="D331" t="s">
        <v>2926</v>
      </c>
    </row>
    <row r="332" spans="1:4">
      <c r="A332" t="s">
        <v>7947</v>
      </c>
      <c r="B332" t="s">
        <v>27</v>
      </c>
      <c r="C332" t="s">
        <v>8257</v>
      </c>
      <c r="D332" t="s">
        <v>2922</v>
      </c>
    </row>
    <row r="333" spans="1:4">
      <c r="A333" t="s">
        <v>7947</v>
      </c>
      <c r="B333" t="s">
        <v>27</v>
      </c>
      <c r="C333" t="s">
        <v>8258</v>
      </c>
      <c r="D333" t="s">
        <v>2926</v>
      </c>
    </row>
    <row r="334" spans="1:4">
      <c r="A334" t="s">
        <v>7936</v>
      </c>
      <c r="B334" t="s">
        <v>27</v>
      </c>
      <c r="C334" t="s">
        <v>8259</v>
      </c>
      <c r="D334" t="s">
        <v>2926</v>
      </c>
    </row>
    <row r="335" spans="1:4">
      <c r="A335" t="s">
        <v>7875</v>
      </c>
      <c r="B335" t="s">
        <v>86</v>
      </c>
      <c r="C335" t="s">
        <v>8260</v>
      </c>
      <c r="D335" t="s">
        <v>2922</v>
      </c>
    </row>
    <row r="336" spans="1:4">
      <c r="A336" t="s">
        <v>7875</v>
      </c>
      <c r="B336" t="s">
        <v>86</v>
      </c>
      <c r="C336" t="s">
        <v>8261</v>
      </c>
      <c r="D336" t="s">
        <v>2922</v>
      </c>
    </row>
    <row r="337" spans="1:4">
      <c r="A337" t="s">
        <v>7875</v>
      </c>
      <c r="B337" t="s">
        <v>86</v>
      </c>
      <c r="C337" t="s">
        <v>8262</v>
      </c>
      <c r="D337" t="s">
        <v>2926</v>
      </c>
    </row>
    <row r="338" spans="1:4">
      <c r="A338" t="s">
        <v>7875</v>
      </c>
      <c r="B338" t="s">
        <v>86</v>
      </c>
      <c r="C338" t="s">
        <v>8263</v>
      </c>
      <c r="D338" t="s">
        <v>2926</v>
      </c>
    </row>
    <row r="339" spans="1:4">
      <c r="A339" t="s">
        <v>7875</v>
      </c>
      <c r="B339" t="s">
        <v>86</v>
      </c>
      <c r="C339" t="s">
        <v>8264</v>
      </c>
      <c r="D339" t="s">
        <v>2926</v>
      </c>
    </row>
    <row r="340" spans="1:4">
      <c r="A340" t="s">
        <v>7875</v>
      </c>
      <c r="B340" t="s">
        <v>86</v>
      </c>
      <c r="C340" t="s">
        <v>8265</v>
      </c>
      <c r="D340" t="s">
        <v>2926</v>
      </c>
    </row>
    <row r="341" spans="1:4">
      <c r="A341" t="s">
        <v>7865</v>
      </c>
      <c r="B341" t="s">
        <v>86</v>
      </c>
      <c r="C341" t="s">
        <v>7865</v>
      </c>
      <c r="D341" t="s">
        <v>2930</v>
      </c>
    </row>
    <row r="342" spans="1:4">
      <c r="A342" t="s">
        <v>7968</v>
      </c>
      <c r="B342" t="s">
        <v>27</v>
      </c>
      <c r="C342" t="s">
        <v>8266</v>
      </c>
      <c r="D342" t="s">
        <v>2922</v>
      </c>
    </row>
    <row r="343" spans="1:4">
      <c r="A343" t="s">
        <v>7968</v>
      </c>
      <c r="B343" t="s">
        <v>27</v>
      </c>
      <c r="C343" t="s">
        <v>8267</v>
      </c>
      <c r="D343" t="s">
        <v>2922</v>
      </c>
    </row>
    <row r="344" spans="1:4">
      <c r="A344" t="s">
        <v>7968</v>
      </c>
      <c r="B344" t="s">
        <v>27</v>
      </c>
      <c r="C344" t="s">
        <v>8268</v>
      </c>
      <c r="D344" t="s">
        <v>2922</v>
      </c>
    </row>
    <row r="345" spans="1:4">
      <c r="A345" t="s">
        <v>7968</v>
      </c>
      <c r="B345" t="s">
        <v>27</v>
      </c>
      <c r="C345" t="s">
        <v>8269</v>
      </c>
      <c r="D345" t="s">
        <v>2926</v>
      </c>
    </row>
    <row r="346" spans="1:4">
      <c r="A346" t="s">
        <v>8211</v>
      </c>
      <c r="B346" t="s">
        <v>86</v>
      </c>
      <c r="C346" t="s">
        <v>8270</v>
      </c>
      <c r="D346" t="s">
        <v>2922</v>
      </c>
    </row>
    <row r="347" spans="1:4">
      <c r="A347" t="s">
        <v>8211</v>
      </c>
      <c r="B347" t="s">
        <v>86</v>
      </c>
      <c r="C347" t="s">
        <v>8271</v>
      </c>
      <c r="D347" t="s">
        <v>2922</v>
      </c>
    </row>
    <row r="348" spans="1:4">
      <c r="A348" t="s">
        <v>8211</v>
      </c>
      <c r="B348" t="s">
        <v>86</v>
      </c>
      <c r="C348" t="s">
        <v>8272</v>
      </c>
      <c r="D348" t="s">
        <v>2922</v>
      </c>
    </row>
    <row r="349" spans="1:4">
      <c r="A349" t="s">
        <v>8211</v>
      </c>
      <c r="B349" t="s">
        <v>86</v>
      </c>
      <c r="C349" t="s">
        <v>8273</v>
      </c>
      <c r="D349" t="s">
        <v>2922</v>
      </c>
    </row>
    <row r="350" spans="1:4">
      <c r="A350" t="s">
        <v>8211</v>
      </c>
      <c r="B350" t="s">
        <v>86</v>
      </c>
      <c r="C350" t="s">
        <v>8274</v>
      </c>
      <c r="D350" t="s">
        <v>2926</v>
      </c>
    </row>
    <row r="351" spans="1:4">
      <c r="A351" t="s">
        <v>8211</v>
      </c>
      <c r="B351" t="s">
        <v>86</v>
      </c>
      <c r="C351" t="s">
        <v>8275</v>
      </c>
      <c r="D351" t="s">
        <v>2926</v>
      </c>
    </row>
    <row r="352" spans="1:4">
      <c r="A352" t="s">
        <v>8211</v>
      </c>
      <c r="B352" t="s">
        <v>86</v>
      </c>
      <c r="C352" t="s">
        <v>8276</v>
      </c>
      <c r="D352" t="s">
        <v>2926</v>
      </c>
    </row>
    <row r="353" spans="1:4">
      <c r="A353" t="s">
        <v>8211</v>
      </c>
      <c r="B353" t="s">
        <v>86</v>
      </c>
      <c r="C353" t="s">
        <v>8277</v>
      </c>
      <c r="D353" t="s">
        <v>2926</v>
      </c>
    </row>
    <row r="354" spans="1:4">
      <c r="A354" t="s">
        <v>7980</v>
      </c>
      <c r="B354" t="s">
        <v>86</v>
      </c>
      <c r="C354" t="s">
        <v>8278</v>
      </c>
      <c r="D354" t="s">
        <v>2922</v>
      </c>
    </row>
    <row r="355" spans="1:4">
      <c r="A355" t="s">
        <v>7980</v>
      </c>
      <c r="B355" t="s">
        <v>86</v>
      </c>
      <c r="C355" t="s">
        <v>8279</v>
      </c>
      <c r="D355" t="s">
        <v>2926</v>
      </c>
    </row>
    <row r="356" spans="1:4">
      <c r="A356" t="s">
        <v>8191</v>
      </c>
      <c r="B356" t="s">
        <v>86</v>
      </c>
      <c r="C356" t="s">
        <v>3178</v>
      </c>
      <c r="D356" t="s">
        <v>2922</v>
      </c>
    </row>
    <row r="357" spans="1:4">
      <c r="A357" t="s">
        <v>8191</v>
      </c>
      <c r="B357" t="s">
        <v>86</v>
      </c>
      <c r="C357" t="s">
        <v>8280</v>
      </c>
      <c r="D357" t="s">
        <v>2922</v>
      </c>
    </row>
    <row r="358" spans="1:4">
      <c r="A358" t="s">
        <v>8192</v>
      </c>
      <c r="B358" t="s">
        <v>86</v>
      </c>
      <c r="C358" t="s">
        <v>8281</v>
      </c>
      <c r="D358" t="s">
        <v>2922</v>
      </c>
    </row>
    <row r="359" spans="1:4">
      <c r="A359" t="s">
        <v>8192</v>
      </c>
      <c r="B359" t="s">
        <v>86</v>
      </c>
      <c r="C359" t="s">
        <v>8282</v>
      </c>
      <c r="D359" t="s">
        <v>2922</v>
      </c>
    </row>
    <row r="360" spans="1:4">
      <c r="A360" t="s">
        <v>8192</v>
      </c>
      <c r="B360" t="s">
        <v>86</v>
      </c>
      <c r="C360" t="s">
        <v>8283</v>
      </c>
      <c r="D360" t="s">
        <v>2926</v>
      </c>
    </row>
    <row r="361" spans="1:4">
      <c r="A361" t="s">
        <v>8015</v>
      </c>
      <c r="B361" t="s">
        <v>27</v>
      </c>
      <c r="C361" t="s">
        <v>8284</v>
      </c>
      <c r="D361" t="s">
        <v>2922</v>
      </c>
    </row>
    <row r="362" spans="1:4">
      <c r="A362" t="s">
        <v>8195</v>
      </c>
      <c r="B362" t="s">
        <v>86</v>
      </c>
      <c r="C362" t="s">
        <v>8285</v>
      </c>
      <c r="D362" t="s">
        <v>2922</v>
      </c>
    </row>
    <row r="363" spans="1:4">
      <c r="A363" t="s">
        <v>8195</v>
      </c>
      <c r="B363" t="s">
        <v>86</v>
      </c>
      <c r="C363" t="s">
        <v>8286</v>
      </c>
      <c r="D363" t="s">
        <v>2922</v>
      </c>
    </row>
    <row r="364" spans="1:4">
      <c r="A364" t="s">
        <v>8195</v>
      </c>
      <c r="B364" t="s">
        <v>86</v>
      </c>
      <c r="C364" t="s">
        <v>8287</v>
      </c>
      <c r="D364" t="s">
        <v>2922</v>
      </c>
    </row>
    <row r="365" spans="1:4">
      <c r="A365" t="s">
        <v>8195</v>
      </c>
      <c r="B365" t="s">
        <v>86</v>
      </c>
      <c r="C365" t="s">
        <v>8288</v>
      </c>
      <c r="D365" t="s">
        <v>2922</v>
      </c>
    </row>
    <row r="366" spans="1:4">
      <c r="A366" t="s">
        <v>8195</v>
      </c>
      <c r="B366" t="s">
        <v>86</v>
      </c>
      <c r="C366" t="s">
        <v>8289</v>
      </c>
      <c r="D366" t="s">
        <v>2926</v>
      </c>
    </row>
    <row r="367" spans="1:4">
      <c r="A367" t="s">
        <v>8195</v>
      </c>
      <c r="B367" t="s">
        <v>86</v>
      </c>
      <c r="C367" t="s">
        <v>8290</v>
      </c>
      <c r="D367" t="s">
        <v>2926</v>
      </c>
    </row>
    <row r="368" spans="1:4">
      <c r="A368" t="s">
        <v>8195</v>
      </c>
      <c r="B368" t="s">
        <v>86</v>
      </c>
      <c r="C368" t="s">
        <v>8291</v>
      </c>
      <c r="D368" t="s">
        <v>2926</v>
      </c>
    </row>
    <row r="369" spans="1:4">
      <c r="A369" t="s">
        <v>8034</v>
      </c>
      <c r="B369" t="s">
        <v>8197</v>
      </c>
      <c r="C369" t="s">
        <v>8292</v>
      </c>
      <c r="D369" t="s">
        <v>2922</v>
      </c>
    </row>
    <row r="370" spans="1:4">
      <c r="A370" t="s">
        <v>8034</v>
      </c>
      <c r="B370" t="s">
        <v>8197</v>
      </c>
      <c r="C370" t="s">
        <v>8293</v>
      </c>
      <c r="D370" t="s">
        <v>2922</v>
      </c>
    </row>
    <row r="371" spans="1:4">
      <c r="A371" t="s">
        <v>8045</v>
      </c>
      <c r="B371" t="s">
        <v>27</v>
      </c>
      <c r="C371" t="s">
        <v>8294</v>
      </c>
      <c r="D371" t="s">
        <v>2922</v>
      </c>
    </row>
    <row r="372" spans="1:4">
      <c r="A372" t="s">
        <v>8045</v>
      </c>
      <c r="B372" t="s">
        <v>27</v>
      </c>
      <c r="C372" t="s">
        <v>8295</v>
      </c>
      <c r="D372" t="s">
        <v>2922</v>
      </c>
    </row>
    <row r="373" spans="1:4">
      <c r="A373" t="s">
        <v>8045</v>
      </c>
      <c r="B373" t="s">
        <v>27</v>
      </c>
      <c r="C373" t="s">
        <v>8296</v>
      </c>
      <c r="D373" t="s">
        <v>2922</v>
      </c>
    </row>
    <row r="374" spans="1:4">
      <c r="A374" t="s">
        <v>8045</v>
      </c>
      <c r="B374" t="s">
        <v>27</v>
      </c>
      <c r="C374" t="s">
        <v>8297</v>
      </c>
      <c r="D374" t="s">
        <v>2922</v>
      </c>
    </row>
    <row r="375" spans="1:4">
      <c r="A375" t="s">
        <v>8045</v>
      </c>
      <c r="B375" t="s">
        <v>27</v>
      </c>
      <c r="C375" t="s">
        <v>8298</v>
      </c>
      <c r="D375" t="s">
        <v>2922</v>
      </c>
    </row>
    <row r="376" spans="1:4">
      <c r="A376" t="s">
        <v>8045</v>
      </c>
      <c r="B376" t="s">
        <v>27</v>
      </c>
      <c r="C376" t="s">
        <v>8299</v>
      </c>
      <c r="D376" t="s">
        <v>2926</v>
      </c>
    </row>
    <row r="377" spans="1:4">
      <c r="A377" t="s">
        <v>8055</v>
      </c>
      <c r="B377" t="s">
        <v>86</v>
      </c>
      <c r="C377" t="s">
        <v>8300</v>
      </c>
      <c r="D377" t="s">
        <v>2922</v>
      </c>
    </row>
    <row r="378" spans="1:4">
      <c r="A378" t="s">
        <v>8055</v>
      </c>
      <c r="B378" t="s">
        <v>86</v>
      </c>
      <c r="C378" t="s">
        <v>8301</v>
      </c>
      <c r="D378" t="s">
        <v>2926</v>
      </c>
    </row>
    <row r="379" spans="1:4">
      <c r="A379" t="s">
        <v>8064</v>
      </c>
      <c r="B379" t="s">
        <v>86</v>
      </c>
      <c r="C379" t="s">
        <v>8302</v>
      </c>
      <c r="D379" t="s">
        <v>2922</v>
      </c>
    </row>
    <row r="380" spans="1:4">
      <c r="A380" t="s">
        <v>8064</v>
      </c>
      <c r="B380" t="s">
        <v>86</v>
      </c>
      <c r="C380" t="s">
        <v>8303</v>
      </c>
      <c r="D380" t="s">
        <v>2922</v>
      </c>
    </row>
    <row r="381" spans="1:4">
      <c r="A381" t="s">
        <v>8064</v>
      </c>
      <c r="B381" t="s">
        <v>86</v>
      </c>
      <c r="C381" t="s">
        <v>8304</v>
      </c>
      <c r="D381" t="s">
        <v>2926</v>
      </c>
    </row>
    <row r="382" spans="1:4">
      <c r="A382" t="s">
        <v>8064</v>
      </c>
      <c r="B382" t="s">
        <v>86</v>
      </c>
      <c r="C382" t="s">
        <v>8305</v>
      </c>
      <c r="D382" t="s">
        <v>2926</v>
      </c>
    </row>
    <row r="383" spans="1:4">
      <c r="A383" t="s">
        <v>8064</v>
      </c>
      <c r="B383" t="s">
        <v>86</v>
      </c>
      <c r="C383" t="s">
        <v>8306</v>
      </c>
      <c r="D383" t="s">
        <v>2926</v>
      </c>
    </row>
    <row r="384" spans="1:4">
      <c r="A384" t="s">
        <v>8064</v>
      </c>
      <c r="B384" t="s">
        <v>86</v>
      </c>
      <c r="C384" t="s">
        <v>8307</v>
      </c>
      <c r="D384" t="s">
        <v>2926</v>
      </c>
    </row>
    <row r="385" spans="1:4">
      <c r="A385" t="s">
        <v>8074</v>
      </c>
      <c r="B385" t="s">
        <v>27</v>
      </c>
      <c r="C385" t="s">
        <v>8308</v>
      </c>
      <c r="D385" t="s">
        <v>2922</v>
      </c>
    </row>
    <row r="386" spans="1:4">
      <c r="A386" t="s">
        <v>8074</v>
      </c>
      <c r="B386" t="s">
        <v>27</v>
      </c>
      <c r="C386" t="s">
        <v>8309</v>
      </c>
      <c r="D386" t="s">
        <v>2922</v>
      </c>
    </row>
    <row r="387" spans="1:4">
      <c r="A387" t="s">
        <v>8074</v>
      </c>
      <c r="B387" t="s">
        <v>27</v>
      </c>
      <c r="C387" t="s">
        <v>8310</v>
      </c>
      <c r="D387" t="s">
        <v>2922</v>
      </c>
    </row>
    <row r="388" spans="1:4">
      <c r="A388" t="s">
        <v>8074</v>
      </c>
      <c r="B388" t="s">
        <v>27</v>
      </c>
      <c r="C388" t="s">
        <v>8311</v>
      </c>
      <c r="D388" t="s">
        <v>2922</v>
      </c>
    </row>
    <row r="389" spans="1:4">
      <c r="A389" t="s">
        <v>8074</v>
      </c>
      <c r="B389" t="s">
        <v>27</v>
      </c>
      <c r="C389" t="s">
        <v>8312</v>
      </c>
      <c r="D389" t="s">
        <v>2922</v>
      </c>
    </row>
    <row r="390" spans="1:4">
      <c r="A390" t="s">
        <v>8074</v>
      </c>
      <c r="B390" t="s">
        <v>27</v>
      </c>
      <c r="C390" t="s">
        <v>8313</v>
      </c>
      <c r="D390" t="s">
        <v>2926</v>
      </c>
    </row>
    <row r="391" spans="1:4">
      <c r="A391" t="s">
        <v>8074</v>
      </c>
      <c r="B391" t="s">
        <v>27</v>
      </c>
      <c r="C391" t="s">
        <v>8314</v>
      </c>
      <c r="D391" t="s">
        <v>2926</v>
      </c>
    </row>
    <row r="392" spans="1:4">
      <c r="A392" t="s">
        <v>8074</v>
      </c>
      <c r="B392" t="s">
        <v>27</v>
      </c>
      <c r="C392" t="s">
        <v>8315</v>
      </c>
      <c r="D392" t="s">
        <v>2926</v>
      </c>
    </row>
    <row r="393" spans="1:4">
      <c r="A393" t="s">
        <v>8086</v>
      </c>
      <c r="B393" t="s">
        <v>27</v>
      </c>
      <c r="C393" t="s">
        <v>8316</v>
      </c>
      <c r="D393" t="s">
        <v>2922</v>
      </c>
    </row>
    <row r="394" spans="1:4">
      <c r="A394" t="s">
        <v>8086</v>
      </c>
      <c r="B394" t="s">
        <v>27</v>
      </c>
      <c r="C394" t="s">
        <v>8317</v>
      </c>
      <c r="D394" t="s">
        <v>2922</v>
      </c>
    </row>
    <row r="395" spans="1:4">
      <c r="A395" t="s">
        <v>8086</v>
      </c>
      <c r="B395" t="s">
        <v>27</v>
      </c>
      <c r="C395" t="s">
        <v>8318</v>
      </c>
      <c r="D395" t="s">
        <v>2926</v>
      </c>
    </row>
    <row r="396" spans="1:4">
      <c r="A396" t="s">
        <v>8086</v>
      </c>
      <c r="B396" t="s">
        <v>27</v>
      </c>
      <c r="C396" t="s">
        <v>8319</v>
      </c>
      <c r="D396" t="s">
        <v>2926</v>
      </c>
    </row>
    <row r="397" spans="1:4">
      <c r="A397" t="s">
        <v>8086</v>
      </c>
      <c r="B397" t="s">
        <v>27</v>
      </c>
      <c r="C397" t="s">
        <v>8320</v>
      </c>
      <c r="D397" t="s">
        <v>2926</v>
      </c>
    </row>
    <row r="398" spans="1:4">
      <c r="A398" t="s">
        <v>8086</v>
      </c>
      <c r="B398" t="s">
        <v>27</v>
      </c>
      <c r="C398" t="s">
        <v>8321</v>
      </c>
      <c r="D398" t="s">
        <v>2926</v>
      </c>
    </row>
    <row r="399" spans="1:4">
      <c r="A399" t="s">
        <v>8097</v>
      </c>
      <c r="B399" t="s">
        <v>27</v>
      </c>
      <c r="C399" t="s">
        <v>8322</v>
      </c>
      <c r="D399" t="s">
        <v>2922</v>
      </c>
    </row>
    <row r="400" spans="1:4">
      <c r="A400" t="s">
        <v>8097</v>
      </c>
      <c r="B400" t="s">
        <v>27</v>
      </c>
      <c r="C400" t="s">
        <v>8323</v>
      </c>
      <c r="D400" t="s">
        <v>2922</v>
      </c>
    </row>
    <row r="401" spans="1:4">
      <c r="A401" t="s">
        <v>8097</v>
      </c>
      <c r="B401" t="s">
        <v>27</v>
      </c>
      <c r="C401" t="s">
        <v>8324</v>
      </c>
      <c r="D401" t="s">
        <v>2922</v>
      </c>
    </row>
    <row r="402" spans="1:4">
      <c r="A402" t="s">
        <v>8097</v>
      </c>
      <c r="B402" t="s">
        <v>27</v>
      </c>
      <c r="C402" t="s">
        <v>8325</v>
      </c>
      <c r="D402" t="s">
        <v>2922</v>
      </c>
    </row>
    <row r="403" spans="1:4">
      <c r="A403" t="s">
        <v>8215</v>
      </c>
      <c r="B403" t="s">
        <v>8105</v>
      </c>
      <c r="C403" t="s">
        <v>8326</v>
      </c>
      <c r="D403" t="s">
        <v>2930</v>
      </c>
    </row>
    <row r="404" spans="1:4">
      <c r="A404" t="s">
        <v>8215</v>
      </c>
      <c r="B404" t="s">
        <v>8105</v>
      </c>
      <c r="C404" t="s">
        <v>8327</v>
      </c>
      <c r="D404" t="s">
        <v>2930</v>
      </c>
    </row>
    <row r="405" spans="1:4">
      <c r="A405" t="s">
        <v>8116</v>
      </c>
      <c r="B405" t="s">
        <v>8105</v>
      </c>
      <c r="C405" t="s">
        <v>8116</v>
      </c>
      <c r="D405" t="s">
        <v>2930</v>
      </c>
    </row>
    <row r="406" spans="1:4">
      <c r="A406" t="s">
        <v>8120</v>
      </c>
      <c r="B406" t="s">
        <v>8105</v>
      </c>
      <c r="C406" t="s">
        <v>8120</v>
      </c>
      <c r="D406" t="s">
        <v>2930</v>
      </c>
    </row>
    <row r="407" spans="1:4">
      <c r="A407" t="s">
        <v>8124</v>
      </c>
      <c r="B407" t="s">
        <v>8105</v>
      </c>
      <c r="C407" t="s">
        <v>8124</v>
      </c>
      <c r="D407" t="s">
        <v>2930</v>
      </c>
    </row>
    <row r="408" spans="1:4">
      <c r="A408" t="s">
        <v>8216</v>
      </c>
      <c r="B408" t="s">
        <v>8105</v>
      </c>
      <c r="C408" t="s">
        <v>8328</v>
      </c>
      <c r="D408" t="s">
        <v>2930</v>
      </c>
    </row>
    <row r="409" spans="1:4">
      <c r="A409" t="s">
        <v>8216</v>
      </c>
      <c r="B409" t="s">
        <v>8105</v>
      </c>
      <c r="C409" t="s">
        <v>8329</v>
      </c>
      <c r="D409" t="s">
        <v>2930</v>
      </c>
    </row>
    <row r="410" spans="1:4">
      <c r="A410" t="s">
        <v>8217</v>
      </c>
      <c r="B410" t="s">
        <v>8105</v>
      </c>
      <c r="C410" t="s">
        <v>8217</v>
      </c>
      <c r="D410" t="s">
        <v>2930</v>
      </c>
    </row>
    <row r="411" spans="1:4">
      <c r="A411" t="s">
        <v>8145</v>
      </c>
      <c r="B411" t="s">
        <v>8105</v>
      </c>
      <c r="C411" t="s">
        <v>8330</v>
      </c>
      <c r="D411" t="s">
        <v>2930</v>
      </c>
    </row>
    <row r="412" spans="1:4">
      <c r="A412" t="s">
        <v>8145</v>
      </c>
      <c r="B412" t="s">
        <v>8105</v>
      </c>
      <c r="C412" t="s">
        <v>8331</v>
      </c>
      <c r="D412" t="s">
        <v>2930</v>
      </c>
    </row>
    <row r="413" spans="1:4">
      <c r="A413" t="s">
        <v>8145</v>
      </c>
      <c r="B413" t="s">
        <v>8105</v>
      </c>
      <c r="C413" t="s">
        <v>8332</v>
      </c>
      <c r="D413" t="s">
        <v>2930</v>
      </c>
    </row>
    <row r="414" spans="1:4">
      <c r="A414" t="s">
        <v>8145</v>
      </c>
      <c r="B414" t="s">
        <v>8105</v>
      </c>
      <c r="C414" t="s">
        <v>8333</v>
      </c>
      <c r="D414" t="s">
        <v>2930</v>
      </c>
    </row>
    <row r="415" spans="1:4">
      <c r="A415" t="s">
        <v>8145</v>
      </c>
      <c r="B415" t="s">
        <v>8105</v>
      </c>
      <c r="C415" t="s">
        <v>8334</v>
      </c>
      <c r="D415" t="s">
        <v>2930</v>
      </c>
    </row>
    <row r="416" spans="1:4">
      <c r="A416" t="s">
        <v>8145</v>
      </c>
      <c r="B416" t="s">
        <v>8105</v>
      </c>
      <c r="C416" t="s">
        <v>8335</v>
      </c>
      <c r="D416" t="s">
        <v>2930</v>
      </c>
    </row>
    <row r="417" spans="1:4">
      <c r="A417" t="s">
        <v>8145</v>
      </c>
      <c r="B417" t="s">
        <v>8105</v>
      </c>
      <c r="C417" t="s">
        <v>8336</v>
      </c>
      <c r="D417" t="s">
        <v>2930</v>
      </c>
    </row>
    <row r="418" spans="1:4">
      <c r="A418" t="s">
        <v>8145</v>
      </c>
      <c r="B418" t="s">
        <v>8105</v>
      </c>
      <c r="C418" t="s">
        <v>8337</v>
      </c>
      <c r="D418" t="s">
        <v>2930</v>
      </c>
    </row>
    <row r="419" spans="1:4">
      <c r="A419" t="s">
        <v>8145</v>
      </c>
      <c r="B419" t="s">
        <v>8105</v>
      </c>
      <c r="C419" t="s">
        <v>8338</v>
      </c>
      <c r="D419" t="s">
        <v>2930</v>
      </c>
    </row>
    <row r="420" spans="1:4">
      <c r="A420" t="s">
        <v>8218</v>
      </c>
      <c r="B420" t="s">
        <v>8105</v>
      </c>
      <c r="C420" t="s">
        <v>8218</v>
      </c>
      <c r="D420" t="s">
        <v>2930</v>
      </c>
    </row>
    <row r="421" spans="1:4">
      <c r="A421" t="s">
        <v>8219</v>
      </c>
      <c r="B421" t="s">
        <v>8105</v>
      </c>
      <c r="C421" t="s">
        <v>8219</v>
      </c>
      <c r="D421" t="s">
        <v>2930</v>
      </c>
    </row>
    <row r="422" spans="1:4">
      <c r="A422" t="s">
        <v>8160</v>
      </c>
      <c r="B422" t="s">
        <v>8105</v>
      </c>
      <c r="C422" t="s">
        <v>8339</v>
      </c>
      <c r="D422" t="s">
        <v>2930</v>
      </c>
    </row>
    <row r="423" spans="1:4">
      <c r="A423" t="s">
        <v>8160</v>
      </c>
      <c r="B423" t="s">
        <v>8105</v>
      </c>
      <c r="C423" t="s">
        <v>8340</v>
      </c>
      <c r="D423" t="s">
        <v>2930</v>
      </c>
    </row>
    <row r="424" spans="1:4">
      <c r="A424" t="s">
        <v>8160</v>
      </c>
      <c r="B424" t="s">
        <v>8105</v>
      </c>
      <c r="C424" t="s">
        <v>8341</v>
      </c>
      <c r="D424" t="s">
        <v>2930</v>
      </c>
    </row>
    <row r="425" spans="1:4">
      <c r="A425" t="s">
        <v>8160</v>
      </c>
      <c r="B425" t="s">
        <v>8105</v>
      </c>
      <c r="C425" t="s">
        <v>8342</v>
      </c>
      <c r="D425" t="s">
        <v>2930</v>
      </c>
    </row>
    <row r="426" spans="1:4">
      <c r="A426" t="s">
        <v>8160</v>
      </c>
      <c r="B426" t="s">
        <v>8105</v>
      </c>
      <c r="C426" t="s">
        <v>8343</v>
      </c>
      <c r="D426" t="s">
        <v>2930</v>
      </c>
    </row>
    <row r="427" spans="1:4">
      <c r="A427" t="s">
        <v>8160</v>
      </c>
      <c r="B427" t="s">
        <v>8105</v>
      </c>
      <c r="C427" t="s">
        <v>8344</v>
      </c>
      <c r="D427" t="s">
        <v>2930</v>
      </c>
    </row>
    <row r="428" spans="1:4">
      <c r="A428" t="s">
        <v>8160</v>
      </c>
      <c r="B428" t="s">
        <v>8105</v>
      </c>
      <c r="C428" t="s">
        <v>8345</v>
      </c>
      <c r="D428" t="s">
        <v>2930</v>
      </c>
    </row>
    <row r="429" spans="1:4">
      <c r="A429" t="s">
        <v>8160</v>
      </c>
      <c r="B429" t="s">
        <v>8105</v>
      </c>
      <c r="C429" t="s">
        <v>8346</v>
      </c>
      <c r="D429" t="s">
        <v>2930</v>
      </c>
    </row>
    <row r="430" spans="1:4">
      <c r="A430" t="s">
        <v>770</v>
      </c>
      <c r="B430" t="s">
        <v>27</v>
      </c>
      <c r="C430" t="s">
        <v>3181</v>
      </c>
      <c r="D430" t="s">
        <v>2926</v>
      </c>
    </row>
    <row r="431" spans="1:4">
      <c r="A431" t="s">
        <v>1391</v>
      </c>
      <c r="B431" t="s">
        <v>27</v>
      </c>
      <c r="C431" t="s">
        <v>3182</v>
      </c>
      <c r="D431" t="s">
        <v>2926</v>
      </c>
    </row>
    <row r="432" spans="1:4">
      <c r="A432" t="s">
        <v>1335</v>
      </c>
      <c r="B432" t="s">
        <v>27</v>
      </c>
      <c r="C432" t="s">
        <v>3183</v>
      </c>
      <c r="D432" t="s">
        <v>2926</v>
      </c>
    </row>
    <row r="433" spans="1:4">
      <c r="A433" t="s">
        <v>1434</v>
      </c>
      <c r="B433" t="s">
        <v>27</v>
      </c>
      <c r="C433" t="s">
        <v>3184</v>
      </c>
      <c r="D433" t="s">
        <v>2926</v>
      </c>
    </row>
    <row r="434" spans="1:4">
      <c r="A434" t="s">
        <v>1157</v>
      </c>
      <c r="B434" t="s">
        <v>27</v>
      </c>
      <c r="C434" t="s">
        <v>3185</v>
      </c>
      <c r="D434" t="s">
        <v>2926</v>
      </c>
    </row>
    <row r="435" spans="1:4">
      <c r="A435" t="s">
        <v>554</v>
      </c>
      <c r="B435" t="s">
        <v>27</v>
      </c>
      <c r="C435" t="s">
        <v>3186</v>
      </c>
      <c r="D435" t="s">
        <v>2926</v>
      </c>
    </row>
    <row r="436" spans="1:4">
      <c r="A436" t="s">
        <v>1866</v>
      </c>
      <c r="B436" t="s">
        <v>27</v>
      </c>
      <c r="C436" t="s">
        <v>3187</v>
      </c>
      <c r="D436" t="s">
        <v>2926</v>
      </c>
    </row>
    <row r="437" spans="1:4">
      <c r="A437" t="s">
        <v>490</v>
      </c>
      <c r="B437" t="s">
        <v>27</v>
      </c>
      <c r="C437" t="s">
        <v>3188</v>
      </c>
      <c r="D437" t="s">
        <v>2926</v>
      </c>
    </row>
    <row r="438" spans="1:4">
      <c r="A438" t="s">
        <v>1783</v>
      </c>
      <c r="B438" t="s">
        <v>27</v>
      </c>
      <c r="C438" t="s">
        <v>3189</v>
      </c>
      <c r="D438" t="s">
        <v>2926</v>
      </c>
    </row>
    <row r="439" spans="1:4">
      <c r="A439" t="s">
        <v>1688</v>
      </c>
      <c r="B439" t="s">
        <v>27</v>
      </c>
      <c r="C439" t="s">
        <v>3190</v>
      </c>
      <c r="D439" t="s">
        <v>2926</v>
      </c>
    </row>
    <row r="440" spans="1:4">
      <c r="A440" t="s">
        <v>739</v>
      </c>
      <c r="B440" t="s">
        <v>27</v>
      </c>
      <c r="C440" t="s">
        <v>3191</v>
      </c>
      <c r="D440" t="s">
        <v>2926</v>
      </c>
    </row>
    <row r="441" spans="1:4">
      <c r="A441" t="s">
        <v>1897</v>
      </c>
      <c r="B441" t="s">
        <v>27</v>
      </c>
      <c r="C441" t="s">
        <v>3192</v>
      </c>
      <c r="D441" t="s">
        <v>2926</v>
      </c>
    </row>
    <row r="442" spans="1:4">
      <c r="A442" t="s">
        <v>1897</v>
      </c>
      <c r="B442" t="s">
        <v>27</v>
      </c>
      <c r="C442" t="s">
        <v>3193</v>
      </c>
      <c r="D442" t="s">
        <v>2926</v>
      </c>
    </row>
    <row r="443" spans="1:4">
      <c r="A443" t="s">
        <v>1737</v>
      </c>
      <c r="B443" t="s">
        <v>27</v>
      </c>
      <c r="C443" t="s">
        <v>3194</v>
      </c>
      <c r="D443" t="s">
        <v>2926</v>
      </c>
    </row>
    <row r="444" spans="1:4">
      <c r="A444" t="s">
        <v>597</v>
      </c>
      <c r="B444" t="s">
        <v>27</v>
      </c>
      <c r="C444" t="s">
        <v>3195</v>
      </c>
      <c r="D444" t="s">
        <v>2926</v>
      </c>
    </row>
    <row r="445" spans="1:4">
      <c r="A445" t="s">
        <v>951</v>
      </c>
      <c r="B445" t="s">
        <v>27</v>
      </c>
      <c r="C445" t="s">
        <v>3196</v>
      </c>
      <c r="D445" t="s">
        <v>2926</v>
      </c>
    </row>
    <row r="446" spans="1:4">
      <c r="A446" t="s">
        <v>1268</v>
      </c>
      <c r="B446" t="s">
        <v>27</v>
      </c>
      <c r="C446" t="s">
        <v>3197</v>
      </c>
      <c r="D446" t="s">
        <v>2926</v>
      </c>
    </row>
    <row r="447" spans="1:4">
      <c r="A447" t="s">
        <v>1089</v>
      </c>
      <c r="B447" t="s">
        <v>27</v>
      </c>
      <c r="C447" t="s">
        <v>3198</v>
      </c>
      <c r="D447" t="s">
        <v>2926</v>
      </c>
    </row>
    <row r="448" spans="1:4">
      <c r="A448" t="s">
        <v>1049</v>
      </c>
      <c r="B448" t="s">
        <v>27</v>
      </c>
      <c r="C448" t="s">
        <v>3199</v>
      </c>
      <c r="D448" t="s">
        <v>2926</v>
      </c>
    </row>
    <row r="449" spans="1:4">
      <c r="A449" t="s">
        <v>926</v>
      </c>
      <c r="B449" t="s">
        <v>27</v>
      </c>
      <c r="C449" t="s">
        <v>3200</v>
      </c>
      <c r="D449" t="s">
        <v>2926</v>
      </c>
    </row>
    <row r="450" spans="1:4">
      <c r="A450" t="s">
        <v>1378</v>
      </c>
      <c r="B450" t="s">
        <v>27</v>
      </c>
      <c r="C450" t="s">
        <v>3201</v>
      </c>
      <c r="D450" t="s">
        <v>2926</v>
      </c>
    </row>
    <row r="451" spans="1:4">
      <c r="A451" t="s">
        <v>1378</v>
      </c>
      <c r="B451" t="s">
        <v>27</v>
      </c>
      <c r="C451" t="s">
        <v>3202</v>
      </c>
      <c r="D451" t="s">
        <v>2926</v>
      </c>
    </row>
    <row r="452" spans="1:4">
      <c r="A452" t="s">
        <v>619</v>
      </c>
      <c r="B452" t="s">
        <v>27</v>
      </c>
      <c r="C452" t="s">
        <v>3203</v>
      </c>
      <c r="D452" t="s">
        <v>2926</v>
      </c>
    </row>
    <row r="453" spans="1:4">
      <c r="A453" t="s">
        <v>1551</v>
      </c>
      <c r="B453" t="s">
        <v>27</v>
      </c>
      <c r="C453" t="s">
        <v>3204</v>
      </c>
      <c r="D453" t="s">
        <v>2926</v>
      </c>
    </row>
    <row r="454" spans="1:4">
      <c r="A454" t="s">
        <v>1675</v>
      </c>
      <c r="B454" t="s">
        <v>27</v>
      </c>
      <c r="C454" t="s">
        <v>3205</v>
      </c>
      <c r="D454" t="s">
        <v>2926</v>
      </c>
    </row>
    <row r="455" spans="1:4">
      <c r="A455" t="s">
        <v>1495</v>
      </c>
      <c r="B455" t="s">
        <v>27</v>
      </c>
      <c r="C455" t="s">
        <v>3206</v>
      </c>
      <c r="D455" t="s">
        <v>2926</v>
      </c>
    </row>
    <row r="456" spans="1:4">
      <c r="A456" t="s">
        <v>690</v>
      </c>
      <c r="B456" t="s">
        <v>27</v>
      </c>
      <c r="C456" t="s">
        <v>3207</v>
      </c>
      <c r="D456" t="s">
        <v>2926</v>
      </c>
    </row>
    <row r="457" spans="1:4">
      <c r="A457" t="s">
        <v>1214</v>
      </c>
      <c r="B457" t="s">
        <v>27</v>
      </c>
      <c r="C457" t="s">
        <v>3208</v>
      </c>
      <c r="D457" t="s">
        <v>2926</v>
      </c>
    </row>
    <row r="458" spans="1:4">
      <c r="A458" t="s">
        <v>1257</v>
      </c>
      <c r="B458" t="s">
        <v>27</v>
      </c>
      <c r="C458" t="s">
        <v>3209</v>
      </c>
      <c r="D458" t="s">
        <v>2926</v>
      </c>
    </row>
    <row r="459" spans="1:4">
      <c r="A459" t="s">
        <v>1200</v>
      </c>
      <c r="B459" t="s">
        <v>27</v>
      </c>
      <c r="C459" t="s">
        <v>3210</v>
      </c>
      <c r="D459" t="s">
        <v>2926</v>
      </c>
    </row>
    <row r="460" spans="1:4">
      <c r="A460" t="s">
        <v>1200</v>
      </c>
      <c r="B460" t="s">
        <v>27</v>
      </c>
      <c r="C460" t="s">
        <v>3211</v>
      </c>
      <c r="D460" t="s">
        <v>2926</v>
      </c>
    </row>
    <row r="461" spans="1:4">
      <c r="A461" t="s">
        <v>1955</v>
      </c>
      <c r="B461" t="s">
        <v>27</v>
      </c>
      <c r="C461" t="s">
        <v>3212</v>
      </c>
      <c r="D461" t="s">
        <v>2926</v>
      </c>
    </row>
    <row r="462" spans="1:4">
      <c r="A462" t="s">
        <v>315</v>
      </c>
      <c r="B462" t="s">
        <v>27</v>
      </c>
      <c r="C462" t="s">
        <v>3213</v>
      </c>
      <c r="D462" t="s">
        <v>2926</v>
      </c>
    </row>
    <row r="463" spans="1:4">
      <c r="A463" t="s">
        <v>880</v>
      </c>
      <c r="B463" t="s">
        <v>27</v>
      </c>
      <c r="C463" t="s">
        <v>3214</v>
      </c>
      <c r="D463" t="s">
        <v>2926</v>
      </c>
    </row>
    <row r="464" spans="1:4">
      <c r="A464" t="s">
        <v>1641</v>
      </c>
      <c r="B464" t="s">
        <v>27</v>
      </c>
      <c r="C464" t="s">
        <v>3215</v>
      </c>
      <c r="D464" t="s">
        <v>2926</v>
      </c>
    </row>
    <row r="465" spans="1:4">
      <c r="A465" t="s">
        <v>1826</v>
      </c>
      <c r="B465" t="s">
        <v>27</v>
      </c>
      <c r="C465" t="s">
        <v>3216</v>
      </c>
      <c r="D465" t="s">
        <v>2926</v>
      </c>
    </row>
    <row r="466" spans="1:4">
      <c r="A466" t="s">
        <v>1505</v>
      </c>
      <c r="B466" t="s">
        <v>27</v>
      </c>
      <c r="C466" t="s">
        <v>3217</v>
      </c>
      <c r="D466" t="s">
        <v>2926</v>
      </c>
    </row>
    <row r="467" spans="1:4">
      <c r="A467" t="s">
        <v>668</v>
      </c>
      <c r="B467" t="s">
        <v>27</v>
      </c>
      <c r="C467" t="s">
        <v>3218</v>
      </c>
      <c r="D467" t="s">
        <v>2926</v>
      </c>
    </row>
    <row r="468" spans="1:4">
      <c r="A468" t="s">
        <v>831</v>
      </c>
      <c r="B468" t="s">
        <v>27</v>
      </c>
      <c r="C468" t="s">
        <v>3219</v>
      </c>
      <c r="D468" t="s">
        <v>2926</v>
      </c>
    </row>
    <row r="469" spans="1:4">
      <c r="A469" t="s">
        <v>1600</v>
      </c>
      <c r="B469" t="s">
        <v>27</v>
      </c>
      <c r="C469" t="s">
        <v>3220</v>
      </c>
      <c r="D469" t="s">
        <v>2926</v>
      </c>
    </row>
    <row r="470" spans="1:4">
      <c r="A470" t="s">
        <v>446</v>
      </c>
      <c r="B470" t="s">
        <v>27</v>
      </c>
      <c r="C470" t="s">
        <v>3221</v>
      </c>
      <c r="D470" t="s">
        <v>2926</v>
      </c>
    </row>
    <row r="471" spans="1:4">
      <c r="A471" t="s">
        <v>1613</v>
      </c>
      <c r="B471" t="s">
        <v>27</v>
      </c>
      <c r="C471" t="s">
        <v>3222</v>
      </c>
      <c r="D471" t="s">
        <v>2926</v>
      </c>
    </row>
    <row r="472" spans="1:4">
      <c r="A472" t="s">
        <v>1018</v>
      </c>
      <c r="B472" t="s">
        <v>27</v>
      </c>
      <c r="C472" t="s">
        <v>3223</v>
      </c>
      <c r="D472" t="s">
        <v>2926</v>
      </c>
    </row>
    <row r="473" spans="1:4">
      <c r="A473" t="s">
        <v>1018</v>
      </c>
      <c r="B473" t="s">
        <v>27</v>
      </c>
      <c r="C473" t="s">
        <v>3224</v>
      </c>
      <c r="D473" t="s">
        <v>2926</v>
      </c>
    </row>
    <row r="474" spans="1:4">
      <c r="A474" t="s">
        <v>1018</v>
      </c>
      <c r="B474" t="s">
        <v>27</v>
      </c>
      <c r="C474" t="s">
        <v>3225</v>
      </c>
      <c r="D474" t="s">
        <v>2926</v>
      </c>
    </row>
    <row r="475" spans="1:4">
      <c r="A475" t="s">
        <v>1018</v>
      </c>
      <c r="B475" t="s">
        <v>27</v>
      </c>
      <c r="C475" t="s">
        <v>3226</v>
      </c>
      <c r="D475" t="s">
        <v>2926</v>
      </c>
    </row>
    <row r="476" spans="1:4">
      <c r="A476" t="s">
        <v>1117</v>
      </c>
      <c r="B476" t="s">
        <v>27</v>
      </c>
      <c r="C476" t="s">
        <v>3227</v>
      </c>
      <c r="D476" t="s">
        <v>2926</v>
      </c>
    </row>
    <row r="477" spans="1:4">
      <c r="A477" t="s">
        <v>3431</v>
      </c>
      <c r="B477" t="s">
        <v>27</v>
      </c>
      <c r="C477" t="s">
        <v>3553</v>
      </c>
      <c r="D477" t="s">
        <v>2926</v>
      </c>
    </row>
    <row r="478" spans="1:4">
      <c r="A478" t="s">
        <v>3432</v>
      </c>
      <c r="B478" t="s">
        <v>27</v>
      </c>
      <c r="C478" t="s">
        <v>3554</v>
      </c>
      <c r="D478" t="s">
        <v>2926</v>
      </c>
    </row>
    <row r="479" spans="1:4">
      <c r="A479" t="s">
        <v>3433</v>
      </c>
      <c r="B479" t="s">
        <v>27</v>
      </c>
      <c r="C479" t="s">
        <v>3555</v>
      </c>
      <c r="D479" t="s">
        <v>2926</v>
      </c>
    </row>
    <row r="480" spans="1:4">
      <c r="A480" t="s">
        <v>3434</v>
      </c>
      <c r="B480" t="s">
        <v>27</v>
      </c>
      <c r="C480" t="s">
        <v>3556</v>
      </c>
      <c r="D480" t="s">
        <v>2926</v>
      </c>
    </row>
    <row r="481" spans="1:4">
      <c r="A481" t="s">
        <v>3435</v>
      </c>
      <c r="B481" t="s">
        <v>27</v>
      </c>
      <c r="C481" t="s">
        <v>3557</v>
      </c>
      <c r="D481" t="s">
        <v>2926</v>
      </c>
    </row>
    <row r="482" spans="1:4">
      <c r="A482" t="s">
        <v>3436</v>
      </c>
      <c r="B482" t="s">
        <v>27</v>
      </c>
      <c r="C482" t="s">
        <v>3558</v>
      </c>
      <c r="D482" t="s">
        <v>2926</v>
      </c>
    </row>
    <row r="483" spans="1:4">
      <c r="A483" t="s">
        <v>3437</v>
      </c>
      <c r="B483" t="s">
        <v>27</v>
      </c>
      <c r="C483" t="s">
        <v>3559</v>
      </c>
      <c r="D483" t="s">
        <v>2926</v>
      </c>
    </row>
    <row r="484" spans="1:4">
      <c r="A484" t="s">
        <v>3438</v>
      </c>
      <c r="B484" t="s">
        <v>27</v>
      </c>
      <c r="C484" t="s">
        <v>3560</v>
      </c>
      <c r="D484" t="s">
        <v>2926</v>
      </c>
    </row>
    <row r="485" spans="1:4">
      <c r="A485" t="s">
        <v>3439</v>
      </c>
      <c r="B485" t="s">
        <v>27</v>
      </c>
      <c r="C485" t="s">
        <v>3561</v>
      </c>
      <c r="D485" t="s">
        <v>2926</v>
      </c>
    </row>
    <row r="486" spans="1:4">
      <c r="A486" t="s">
        <v>3440</v>
      </c>
      <c r="B486" t="s">
        <v>27</v>
      </c>
      <c r="C486" t="s">
        <v>3562</v>
      </c>
      <c r="D486" t="s">
        <v>2926</v>
      </c>
    </row>
    <row r="487" spans="1:4">
      <c r="A487" t="s">
        <v>3441</v>
      </c>
      <c r="B487" t="s">
        <v>27</v>
      </c>
      <c r="C487" t="s">
        <v>3563</v>
      </c>
      <c r="D487" t="s">
        <v>2926</v>
      </c>
    </row>
    <row r="488" spans="1:4">
      <c r="A488" t="s">
        <v>3442</v>
      </c>
      <c r="B488" t="s">
        <v>27</v>
      </c>
      <c r="C488" t="s">
        <v>3564</v>
      </c>
      <c r="D488" t="s">
        <v>2926</v>
      </c>
    </row>
    <row r="489" spans="1:4">
      <c r="A489" t="s">
        <v>3443</v>
      </c>
      <c r="B489" t="s">
        <v>27</v>
      </c>
      <c r="C489" t="s">
        <v>3565</v>
      </c>
      <c r="D489" t="s">
        <v>2926</v>
      </c>
    </row>
    <row r="490" spans="1:4">
      <c r="A490" t="s">
        <v>3444</v>
      </c>
      <c r="B490" t="s">
        <v>27</v>
      </c>
      <c r="C490" t="s">
        <v>3566</v>
      </c>
      <c r="D490" t="s">
        <v>2926</v>
      </c>
    </row>
    <row r="491" spans="1:4">
      <c r="A491" t="s">
        <v>3444</v>
      </c>
      <c r="B491" t="s">
        <v>27</v>
      </c>
      <c r="C491" t="s">
        <v>3567</v>
      </c>
      <c r="D491" t="s">
        <v>2926</v>
      </c>
    </row>
    <row r="492" spans="1:4">
      <c r="A492" t="s">
        <v>3445</v>
      </c>
      <c r="B492" t="s">
        <v>27</v>
      </c>
      <c r="C492" t="s">
        <v>3568</v>
      </c>
      <c r="D492" t="s">
        <v>2926</v>
      </c>
    </row>
    <row r="493" spans="1:4">
      <c r="A493" t="s">
        <v>3445</v>
      </c>
      <c r="B493" t="s">
        <v>27</v>
      </c>
      <c r="C493" t="s">
        <v>3569</v>
      </c>
      <c r="D493" t="s">
        <v>2926</v>
      </c>
    </row>
    <row r="494" spans="1:4">
      <c r="A494" t="s">
        <v>3446</v>
      </c>
      <c r="B494" t="s">
        <v>27</v>
      </c>
      <c r="C494" t="s">
        <v>3570</v>
      </c>
      <c r="D494" t="s">
        <v>2926</v>
      </c>
    </row>
    <row r="495" spans="1:4">
      <c r="A495" t="s">
        <v>3447</v>
      </c>
      <c r="B495" t="s">
        <v>27</v>
      </c>
      <c r="C495" t="s">
        <v>3571</v>
      </c>
      <c r="D495" t="s">
        <v>2926</v>
      </c>
    </row>
    <row r="496" spans="1:4">
      <c r="A496" t="s">
        <v>3448</v>
      </c>
      <c r="B496" t="s">
        <v>27</v>
      </c>
      <c r="C496" t="s">
        <v>3572</v>
      </c>
      <c r="D496" t="s">
        <v>2926</v>
      </c>
    </row>
    <row r="497" spans="1:4">
      <c r="A497" t="s">
        <v>3449</v>
      </c>
      <c r="B497" t="s">
        <v>27</v>
      </c>
      <c r="C497" t="s">
        <v>3573</v>
      </c>
      <c r="D497" t="s">
        <v>2926</v>
      </c>
    </row>
    <row r="498" spans="1:4">
      <c r="A498" t="s">
        <v>3450</v>
      </c>
      <c r="B498" t="s">
        <v>27</v>
      </c>
      <c r="C498" t="s">
        <v>3574</v>
      </c>
      <c r="D498" t="s">
        <v>2926</v>
      </c>
    </row>
    <row r="499" spans="1:4">
      <c r="A499" t="s">
        <v>3451</v>
      </c>
      <c r="B499" t="s">
        <v>27</v>
      </c>
      <c r="C499" t="s">
        <v>3575</v>
      </c>
      <c r="D499" t="s">
        <v>2926</v>
      </c>
    </row>
    <row r="500" spans="1:4">
      <c r="A500" t="s">
        <v>3452</v>
      </c>
      <c r="B500" t="s">
        <v>27</v>
      </c>
      <c r="C500" t="s">
        <v>3576</v>
      </c>
      <c r="D500" t="s">
        <v>2926</v>
      </c>
    </row>
    <row r="501" spans="1:4">
      <c r="A501" t="s">
        <v>3453</v>
      </c>
      <c r="B501" t="s">
        <v>27</v>
      </c>
      <c r="C501" t="s">
        <v>3577</v>
      </c>
      <c r="D501" t="s">
        <v>2926</v>
      </c>
    </row>
    <row r="502" spans="1:4">
      <c r="A502" t="s">
        <v>3454</v>
      </c>
      <c r="B502" t="s">
        <v>27</v>
      </c>
      <c r="C502" t="s">
        <v>3578</v>
      </c>
      <c r="D502" t="s">
        <v>2926</v>
      </c>
    </row>
    <row r="503" spans="1:4">
      <c r="A503" t="s">
        <v>3455</v>
      </c>
      <c r="B503" t="s">
        <v>27</v>
      </c>
      <c r="C503" t="s">
        <v>3579</v>
      </c>
      <c r="D503" t="s">
        <v>2926</v>
      </c>
    </row>
    <row r="504" spans="1:4">
      <c r="A504" t="s">
        <v>3456</v>
      </c>
      <c r="B504" t="s">
        <v>27</v>
      </c>
      <c r="C504" t="s">
        <v>3580</v>
      </c>
      <c r="D504" t="s">
        <v>2926</v>
      </c>
    </row>
    <row r="505" spans="1:4">
      <c r="A505" t="s">
        <v>3457</v>
      </c>
      <c r="B505" t="s">
        <v>27</v>
      </c>
      <c r="C505" t="s">
        <v>3581</v>
      </c>
      <c r="D505" t="s">
        <v>2926</v>
      </c>
    </row>
    <row r="506" spans="1:4">
      <c r="A506" t="s">
        <v>3458</v>
      </c>
      <c r="B506" t="s">
        <v>27</v>
      </c>
      <c r="C506" t="s">
        <v>3582</v>
      </c>
      <c r="D506" t="s">
        <v>2926</v>
      </c>
    </row>
    <row r="507" spans="1:4">
      <c r="A507" t="s">
        <v>3459</v>
      </c>
      <c r="B507" t="s">
        <v>27</v>
      </c>
      <c r="C507" t="s">
        <v>3583</v>
      </c>
      <c r="D507" t="s">
        <v>2926</v>
      </c>
    </row>
    <row r="508" spans="1:4">
      <c r="A508" t="s">
        <v>3460</v>
      </c>
      <c r="B508" t="s">
        <v>27</v>
      </c>
      <c r="C508" t="s">
        <v>3584</v>
      </c>
      <c r="D508" t="s">
        <v>2926</v>
      </c>
    </row>
    <row r="509" spans="1:4">
      <c r="A509" t="s">
        <v>3461</v>
      </c>
      <c r="B509" t="s">
        <v>27</v>
      </c>
      <c r="C509" t="s">
        <v>3585</v>
      </c>
      <c r="D509" t="s">
        <v>2926</v>
      </c>
    </row>
    <row r="510" spans="1:4">
      <c r="A510" t="s">
        <v>3462</v>
      </c>
      <c r="B510" t="s">
        <v>27</v>
      </c>
      <c r="C510" t="s">
        <v>3586</v>
      </c>
      <c r="D510" t="s">
        <v>2926</v>
      </c>
    </row>
    <row r="511" spans="1:4">
      <c r="A511" t="s">
        <v>3463</v>
      </c>
      <c r="B511" t="s">
        <v>27</v>
      </c>
      <c r="C511" t="s">
        <v>3587</v>
      </c>
      <c r="D511" t="s">
        <v>2926</v>
      </c>
    </row>
    <row r="512" spans="1:4">
      <c r="A512" t="s">
        <v>3464</v>
      </c>
      <c r="B512" t="s">
        <v>27</v>
      </c>
      <c r="C512" t="s">
        <v>3588</v>
      </c>
      <c r="D512" t="s">
        <v>2926</v>
      </c>
    </row>
    <row r="513" spans="1:4">
      <c r="A513" t="s">
        <v>3465</v>
      </c>
      <c r="B513" t="s">
        <v>27</v>
      </c>
      <c r="C513" t="s">
        <v>3589</v>
      </c>
      <c r="D513" t="s">
        <v>2926</v>
      </c>
    </row>
    <row r="514" spans="1:4">
      <c r="A514" t="s">
        <v>3466</v>
      </c>
      <c r="B514" t="s">
        <v>27</v>
      </c>
      <c r="C514" t="s">
        <v>3590</v>
      </c>
      <c r="D514" t="s">
        <v>2926</v>
      </c>
    </row>
    <row r="515" spans="1:4">
      <c r="A515" t="s">
        <v>3467</v>
      </c>
      <c r="B515" t="s">
        <v>27</v>
      </c>
      <c r="C515" t="s">
        <v>3591</v>
      </c>
      <c r="D515" t="s">
        <v>2926</v>
      </c>
    </row>
    <row r="516" spans="1:4">
      <c r="A516" t="s">
        <v>3468</v>
      </c>
      <c r="B516" t="s">
        <v>27</v>
      </c>
      <c r="C516" t="s">
        <v>3592</v>
      </c>
      <c r="D516" t="s">
        <v>2926</v>
      </c>
    </row>
    <row r="517" spans="1:4">
      <c r="A517" t="s">
        <v>3469</v>
      </c>
      <c r="B517" t="s">
        <v>27</v>
      </c>
      <c r="C517" t="s">
        <v>3593</v>
      </c>
      <c r="D517" t="s">
        <v>2926</v>
      </c>
    </row>
    <row r="518" spans="1:4">
      <c r="A518" t="s">
        <v>3469</v>
      </c>
      <c r="B518" t="s">
        <v>27</v>
      </c>
      <c r="C518" t="s">
        <v>3594</v>
      </c>
      <c r="D518" t="s">
        <v>2926</v>
      </c>
    </row>
    <row r="519" spans="1:4">
      <c r="A519" t="s">
        <v>3470</v>
      </c>
      <c r="B519" t="s">
        <v>27</v>
      </c>
      <c r="C519" t="s">
        <v>3595</v>
      </c>
      <c r="D519" t="s">
        <v>2926</v>
      </c>
    </row>
    <row r="520" spans="1:4">
      <c r="A520" t="s">
        <v>3471</v>
      </c>
      <c r="B520" t="s">
        <v>27</v>
      </c>
      <c r="C520" t="s">
        <v>3596</v>
      </c>
      <c r="D520" t="s">
        <v>2926</v>
      </c>
    </row>
    <row r="521" spans="1:4">
      <c r="A521" t="s">
        <v>3472</v>
      </c>
      <c r="B521" t="s">
        <v>27</v>
      </c>
      <c r="C521" t="s">
        <v>3597</v>
      </c>
      <c r="D521" t="s">
        <v>2926</v>
      </c>
    </row>
    <row r="522" spans="1:4">
      <c r="A522" t="s">
        <v>3473</v>
      </c>
      <c r="B522" t="s">
        <v>27</v>
      </c>
      <c r="C522" t="s">
        <v>3598</v>
      </c>
      <c r="D522" t="s">
        <v>2926</v>
      </c>
    </row>
    <row r="523" spans="1:4">
      <c r="A523" t="s">
        <v>3474</v>
      </c>
      <c r="B523" t="s">
        <v>27</v>
      </c>
      <c r="C523" t="s">
        <v>3599</v>
      </c>
      <c r="D523" t="s">
        <v>2926</v>
      </c>
    </row>
    <row r="524" spans="1:4">
      <c r="A524" t="s">
        <v>3474</v>
      </c>
      <c r="B524" t="s">
        <v>27</v>
      </c>
      <c r="C524" t="s">
        <v>3600</v>
      </c>
      <c r="D524" t="s">
        <v>2926</v>
      </c>
    </row>
    <row r="525" spans="1:4">
      <c r="A525" t="s">
        <v>3475</v>
      </c>
      <c r="B525" t="s">
        <v>27</v>
      </c>
      <c r="C525" t="s">
        <v>3601</v>
      </c>
      <c r="D525" t="s">
        <v>2926</v>
      </c>
    </row>
    <row r="526" spans="1:4">
      <c r="A526" t="s">
        <v>3476</v>
      </c>
      <c r="B526" t="s">
        <v>27</v>
      </c>
      <c r="C526" t="s">
        <v>3602</v>
      </c>
      <c r="D526" t="s">
        <v>2926</v>
      </c>
    </row>
    <row r="527" spans="1:4">
      <c r="A527" t="s">
        <v>3477</v>
      </c>
      <c r="B527" t="s">
        <v>27</v>
      </c>
      <c r="C527" t="s">
        <v>3603</v>
      </c>
      <c r="D527" t="s">
        <v>2926</v>
      </c>
    </row>
    <row r="528" spans="1:4">
      <c r="A528" t="s">
        <v>3478</v>
      </c>
      <c r="B528" t="s">
        <v>27</v>
      </c>
      <c r="C528" t="s">
        <v>3604</v>
      </c>
      <c r="D528" t="s">
        <v>2926</v>
      </c>
    </row>
    <row r="529" spans="1:4">
      <c r="A529" t="s">
        <v>3479</v>
      </c>
      <c r="B529" t="s">
        <v>27</v>
      </c>
      <c r="C529" t="s">
        <v>3605</v>
      </c>
      <c r="D529" t="s">
        <v>2926</v>
      </c>
    </row>
    <row r="530" spans="1:4">
      <c r="A530" t="s">
        <v>3480</v>
      </c>
      <c r="B530" t="s">
        <v>27</v>
      </c>
      <c r="C530" t="s">
        <v>3606</v>
      </c>
      <c r="D530" t="s">
        <v>2926</v>
      </c>
    </row>
    <row r="531" spans="1:4">
      <c r="A531" t="s">
        <v>3481</v>
      </c>
      <c r="B531" t="s">
        <v>27</v>
      </c>
      <c r="C531" t="s">
        <v>3607</v>
      </c>
      <c r="D531" t="s">
        <v>2926</v>
      </c>
    </row>
    <row r="532" spans="1:4">
      <c r="A532" t="s">
        <v>3482</v>
      </c>
      <c r="B532" t="s">
        <v>27</v>
      </c>
      <c r="C532" t="s">
        <v>3608</v>
      </c>
      <c r="D532" t="s">
        <v>2926</v>
      </c>
    </row>
    <row r="533" spans="1:4">
      <c r="A533" t="s">
        <v>3483</v>
      </c>
      <c r="B533" t="s">
        <v>27</v>
      </c>
      <c r="C533" t="s">
        <v>3609</v>
      </c>
      <c r="D533" t="s">
        <v>2926</v>
      </c>
    </row>
    <row r="534" spans="1:4">
      <c r="A534" t="s">
        <v>3484</v>
      </c>
      <c r="B534" t="s">
        <v>27</v>
      </c>
      <c r="C534" t="s">
        <v>3610</v>
      </c>
      <c r="D534" t="s">
        <v>2926</v>
      </c>
    </row>
    <row r="535" spans="1:4">
      <c r="A535" t="s">
        <v>3484</v>
      </c>
      <c r="B535" t="s">
        <v>27</v>
      </c>
      <c r="C535" t="s">
        <v>3611</v>
      </c>
      <c r="D535" t="s">
        <v>2926</v>
      </c>
    </row>
    <row r="536" spans="1:4">
      <c r="A536" t="s">
        <v>3484</v>
      </c>
      <c r="B536" t="s">
        <v>27</v>
      </c>
      <c r="C536" t="s">
        <v>3612</v>
      </c>
      <c r="D536" t="s">
        <v>2926</v>
      </c>
    </row>
    <row r="537" spans="1:4">
      <c r="A537" t="s">
        <v>3485</v>
      </c>
      <c r="B537" t="s">
        <v>27</v>
      </c>
      <c r="C537" t="s">
        <v>3613</v>
      </c>
      <c r="D537" t="s">
        <v>2926</v>
      </c>
    </row>
    <row r="538" spans="1:4">
      <c r="A538" t="s">
        <v>3485</v>
      </c>
      <c r="B538" t="s">
        <v>27</v>
      </c>
      <c r="C538" t="s">
        <v>3614</v>
      </c>
      <c r="D538" t="s">
        <v>2926</v>
      </c>
    </row>
    <row r="539" spans="1:4">
      <c r="A539" t="s">
        <v>3485</v>
      </c>
      <c r="B539" t="s">
        <v>27</v>
      </c>
      <c r="C539" t="s">
        <v>3615</v>
      </c>
      <c r="D539" t="s">
        <v>2926</v>
      </c>
    </row>
    <row r="540" spans="1:4">
      <c r="A540" t="s">
        <v>3486</v>
      </c>
      <c r="B540" t="s">
        <v>27</v>
      </c>
      <c r="C540" t="s">
        <v>3616</v>
      </c>
      <c r="D540" t="s">
        <v>2926</v>
      </c>
    </row>
    <row r="541" spans="1:4">
      <c r="A541" t="s">
        <v>3487</v>
      </c>
      <c r="B541" t="s">
        <v>27</v>
      </c>
      <c r="C541" t="s">
        <v>3617</v>
      </c>
      <c r="D541" t="s">
        <v>2926</v>
      </c>
    </row>
    <row r="542" spans="1:4">
      <c r="A542" t="s">
        <v>3488</v>
      </c>
      <c r="B542" t="s">
        <v>27</v>
      </c>
      <c r="C542" t="s">
        <v>3618</v>
      </c>
      <c r="D542" t="s">
        <v>2926</v>
      </c>
    </row>
    <row r="543" spans="1:4">
      <c r="A543" t="s">
        <v>3489</v>
      </c>
      <c r="B543" t="s">
        <v>27</v>
      </c>
      <c r="C543" t="s">
        <v>3619</v>
      </c>
      <c r="D543" t="s">
        <v>2926</v>
      </c>
    </row>
    <row r="544" spans="1:4">
      <c r="A544" t="s">
        <v>3490</v>
      </c>
      <c r="B544" t="s">
        <v>27</v>
      </c>
      <c r="C544" t="s">
        <v>3620</v>
      </c>
      <c r="D544" t="s">
        <v>2926</v>
      </c>
    </row>
    <row r="545" spans="1:4">
      <c r="A545" t="s">
        <v>3491</v>
      </c>
      <c r="B545" t="s">
        <v>27</v>
      </c>
      <c r="C545" t="s">
        <v>3621</v>
      </c>
      <c r="D545" t="s">
        <v>2926</v>
      </c>
    </row>
    <row r="546" spans="1:4">
      <c r="A546" t="s">
        <v>3491</v>
      </c>
      <c r="B546" t="s">
        <v>27</v>
      </c>
      <c r="C546" t="s">
        <v>3622</v>
      </c>
      <c r="D546" t="s">
        <v>2926</v>
      </c>
    </row>
    <row r="547" spans="1:4">
      <c r="A547" t="s">
        <v>3492</v>
      </c>
      <c r="B547" t="s">
        <v>27</v>
      </c>
      <c r="C547" t="s">
        <v>3623</v>
      </c>
      <c r="D547" t="s">
        <v>2926</v>
      </c>
    </row>
    <row r="548" spans="1:4">
      <c r="A548" t="s">
        <v>3493</v>
      </c>
      <c r="B548" t="s">
        <v>27</v>
      </c>
      <c r="C548" t="s">
        <v>3624</v>
      </c>
      <c r="D548" t="s">
        <v>2926</v>
      </c>
    </row>
    <row r="549" spans="1:4">
      <c r="A549" t="s">
        <v>3494</v>
      </c>
      <c r="B549" t="s">
        <v>27</v>
      </c>
      <c r="C549" t="s">
        <v>3625</v>
      </c>
      <c r="D549" t="s">
        <v>2926</v>
      </c>
    </row>
    <row r="550" spans="1:4">
      <c r="A550" t="s">
        <v>3495</v>
      </c>
      <c r="B550" t="s">
        <v>27</v>
      </c>
      <c r="C550" t="s">
        <v>3626</v>
      </c>
      <c r="D550" t="s">
        <v>2926</v>
      </c>
    </row>
    <row r="551" spans="1:4">
      <c r="A551" t="s">
        <v>3496</v>
      </c>
      <c r="B551" t="s">
        <v>27</v>
      </c>
      <c r="C551" t="s">
        <v>3627</v>
      </c>
      <c r="D551" t="s">
        <v>2926</v>
      </c>
    </row>
    <row r="552" spans="1:4">
      <c r="A552" t="s">
        <v>3497</v>
      </c>
      <c r="B552" t="s">
        <v>27</v>
      </c>
      <c r="C552" t="s">
        <v>3628</v>
      </c>
      <c r="D552" t="s">
        <v>2926</v>
      </c>
    </row>
    <row r="553" spans="1:4">
      <c r="A553" t="s">
        <v>3498</v>
      </c>
      <c r="B553" t="s">
        <v>27</v>
      </c>
      <c r="C553" t="s">
        <v>3629</v>
      </c>
      <c r="D553" t="s">
        <v>2926</v>
      </c>
    </row>
    <row r="554" spans="1:4">
      <c r="A554" t="s">
        <v>3499</v>
      </c>
      <c r="B554" t="s">
        <v>27</v>
      </c>
      <c r="C554" t="s">
        <v>3630</v>
      </c>
      <c r="D554" t="s">
        <v>2926</v>
      </c>
    </row>
    <row r="555" spans="1:4">
      <c r="A555" t="s">
        <v>3499</v>
      </c>
      <c r="B555" t="s">
        <v>27</v>
      </c>
      <c r="C555" t="s">
        <v>3631</v>
      </c>
      <c r="D555" t="s">
        <v>2926</v>
      </c>
    </row>
    <row r="556" spans="1:4">
      <c r="A556" t="s">
        <v>3499</v>
      </c>
      <c r="B556" t="s">
        <v>27</v>
      </c>
      <c r="C556" t="s">
        <v>3632</v>
      </c>
      <c r="D556" t="s">
        <v>2926</v>
      </c>
    </row>
    <row r="557" spans="1:4">
      <c r="A557" t="s">
        <v>3499</v>
      </c>
      <c r="B557" t="s">
        <v>27</v>
      </c>
      <c r="C557" t="s">
        <v>3633</v>
      </c>
      <c r="D557" t="s">
        <v>2926</v>
      </c>
    </row>
    <row r="558" spans="1:4">
      <c r="A558" t="s">
        <v>3499</v>
      </c>
      <c r="B558" t="s">
        <v>27</v>
      </c>
      <c r="C558" t="s">
        <v>3634</v>
      </c>
      <c r="D558" t="s">
        <v>2926</v>
      </c>
    </row>
    <row r="559" spans="1:4">
      <c r="A559" t="s">
        <v>3500</v>
      </c>
      <c r="B559" t="s">
        <v>27</v>
      </c>
      <c r="C559" t="s">
        <v>3635</v>
      </c>
      <c r="D559" t="s">
        <v>2926</v>
      </c>
    </row>
    <row r="560" spans="1:4">
      <c r="A560" t="s">
        <v>3501</v>
      </c>
      <c r="B560" t="s">
        <v>27</v>
      </c>
      <c r="C560" t="s">
        <v>3636</v>
      </c>
      <c r="D560" t="s">
        <v>2926</v>
      </c>
    </row>
    <row r="561" spans="1:4">
      <c r="A561" t="s">
        <v>3502</v>
      </c>
      <c r="B561" t="s">
        <v>27</v>
      </c>
      <c r="C561" t="s">
        <v>3637</v>
      </c>
      <c r="D561" t="s">
        <v>2926</v>
      </c>
    </row>
    <row r="562" spans="1:4">
      <c r="A562" t="s">
        <v>3502</v>
      </c>
      <c r="B562" t="s">
        <v>27</v>
      </c>
      <c r="C562" t="s">
        <v>3638</v>
      </c>
      <c r="D562" t="s">
        <v>2926</v>
      </c>
    </row>
    <row r="563" spans="1:4">
      <c r="A563" t="s">
        <v>3502</v>
      </c>
      <c r="B563" t="s">
        <v>27</v>
      </c>
      <c r="C563" t="s">
        <v>3639</v>
      </c>
      <c r="D563" t="s">
        <v>2926</v>
      </c>
    </row>
    <row r="564" spans="1:4">
      <c r="A564" t="s">
        <v>3503</v>
      </c>
      <c r="B564" t="s">
        <v>27</v>
      </c>
      <c r="C564" t="s">
        <v>3640</v>
      </c>
      <c r="D564" t="s">
        <v>2926</v>
      </c>
    </row>
    <row r="565" spans="1:4">
      <c r="A565" t="s">
        <v>3504</v>
      </c>
      <c r="B565" t="s">
        <v>27</v>
      </c>
      <c r="C565" t="s">
        <v>3641</v>
      </c>
      <c r="D565" t="s">
        <v>2926</v>
      </c>
    </row>
    <row r="566" spans="1:4">
      <c r="A566" t="s">
        <v>3505</v>
      </c>
      <c r="B566" t="s">
        <v>27</v>
      </c>
      <c r="C566" t="s">
        <v>3642</v>
      </c>
      <c r="D566" t="s">
        <v>2926</v>
      </c>
    </row>
    <row r="567" spans="1:4">
      <c r="A567" t="s">
        <v>3506</v>
      </c>
      <c r="B567" t="s">
        <v>27</v>
      </c>
      <c r="C567" t="s">
        <v>3643</v>
      </c>
      <c r="D567" t="s">
        <v>2926</v>
      </c>
    </row>
    <row r="568" spans="1:4">
      <c r="A568" t="s">
        <v>3507</v>
      </c>
      <c r="B568" t="s">
        <v>27</v>
      </c>
      <c r="C568" t="s">
        <v>3644</v>
      </c>
      <c r="D568" t="s">
        <v>2926</v>
      </c>
    </row>
    <row r="569" spans="1:4">
      <c r="A569" t="s">
        <v>3508</v>
      </c>
      <c r="B569" t="s">
        <v>27</v>
      </c>
      <c r="C569" t="s">
        <v>3645</v>
      </c>
      <c r="D569" t="s">
        <v>2926</v>
      </c>
    </row>
    <row r="570" spans="1:4">
      <c r="A570" t="s">
        <v>3509</v>
      </c>
      <c r="B570" t="s">
        <v>27</v>
      </c>
      <c r="C570" t="s">
        <v>3646</v>
      </c>
      <c r="D570" t="s">
        <v>2926</v>
      </c>
    </row>
    <row r="571" spans="1:4">
      <c r="A571" t="s">
        <v>3510</v>
      </c>
      <c r="B571" t="s">
        <v>27</v>
      </c>
      <c r="C571" t="s">
        <v>3647</v>
      </c>
      <c r="D571" t="s">
        <v>2926</v>
      </c>
    </row>
    <row r="572" spans="1:4">
      <c r="A572" t="s">
        <v>3511</v>
      </c>
      <c r="B572" t="s">
        <v>27</v>
      </c>
      <c r="C572" t="s">
        <v>3648</v>
      </c>
      <c r="D572" t="s">
        <v>2926</v>
      </c>
    </row>
    <row r="573" spans="1:4">
      <c r="A573" t="s">
        <v>3512</v>
      </c>
      <c r="B573" t="s">
        <v>27</v>
      </c>
      <c r="C573" t="s">
        <v>3649</v>
      </c>
      <c r="D573" t="s">
        <v>2926</v>
      </c>
    </row>
    <row r="574" spans="1:4">
      <c r="A574" t="s">
        <v>3513</v>
      </c>
      <c r="B574" t="s">
        <v>27</v>
      </c>
      <c r="C574" t="s">
        <v>3650</v>
      </c>
      <c r="D574" t="s">
        <v>2926</v>
      </c>
    </row>
    <row r="575" spans="1:4">
      <c r="A575" t="s">
        <v>3513</v>
      </c>
      <c r="B575" t="s">
        <v>27</v>
      </c>
      <c r="C575" t="s">
        <v>3651</v>
      </c>
      <c r="D575" t="s">
        <v>2926</v>
      </c>
    </row>
    <row r="576" spans="1:4">
      <c r="A576" t="s">
        <v>3513</v>
      </c>
      <c r="B576" t="s">
        <v>27</v>
      </c>
      <c r="C576" t="s">
        <v>3652</v>
      </c>
      <c r="D576" t="s">
        <v>2926</v>
      </c>
    </row>
    <row r="577" spans="1:4">
      <c r="A577" t="s">
        <v>3514</v>
      </c>
      <c r="B577" t="s">
        <v>27</v>
      </c>
      <c r="C577" t="s">
        <v>3653</v>
      </c>
      <c r="D577" t="s">
        <v>2926</v>
      </c>
    </row>
    <row r="578" spans="1:4">
      <c r="A578" t="s">
        <v>3515</v>
      </c>
      <c r="B578" t="s">
        <v>27</v>
      </c>
      <c r="C578" t="s">
        <v>3654</v>
      </c>
      <c r="D578" t="s">
        <v>2926</v>
      </c>
    </row>
    <row r="579" spans="1:4">
      <c r="A579" t="s">
        <v>3516</v>
      </c>
      <c r="B579" t="s">
        <v>27</v>
      </c>
      <c r="C579" t="s">
        <v>3655</v>
      </c>
      <c r="D579" t="s">
        <v>2926</v>
      </c>
    </row>
    <row r="580" spans="1:4">
      <c r="A580" t="s">
        <v>3517</v>
      </c>
      <c r="B580" t="s">
        <v>27</v>
      </c>
      <c r="C580" t="s">
        <v>3656</v>
      </c>
      <c r="D580" t="s">
        <v>2926</v>
      </c>
    </row>
    <row r="581" spans="1:4">
      <c r="A581" t="s">
        <v>3518</v>
      </c>
      <c r="B581" t="s">
        <v>27</v>
      </c>
      <c r="C581" t="s">
        <v>3657</v>
      </c>
      <c r="D581" t="s">
        <v>2926</v>
      </c>
    </row>
    <row r="582" spans="1:4">
      <c r="A582" t="s">
        <v>3519</v>
      </c>
      <c r="B582" t="s">
        <v>27</v>
      </c>
      <c r="C582" t="s">
        <v>3658</v>
      </c>
      <c r="D582" t="s">
        <v>2926</v>
      </c>
    </row>
    <row r="583" spans="1:4">
      <c r="A583" t="s">
        <v>3520</v>
      </c>
      <c r="B583" t="s">
        <v>27</v>
      </c>
      <c r="C583" t="s">
        <v>3659</v>
      </c>
      <c r="D583" t="s">
        <v>2926</v>
      </c>
    </row>
    <row r="584" spans="1:4">
      <c r="A584" t="s">
        <v>3521</v>
      </c>
      <c r="B584" t="s">
        <v>27</v>
      </c>
      <c r="C584" t="s">
        <v>3660</v>
      </c>
      <c r="D584" t="s">
        <v>2926</v>
      </c>
    </row>
    <row r="585" spans="1:4">
      <c r="A585" t="s">
        <v>3522</v>
      </c>
      <c r="B585" t="s">
        <v>27</v>
      </c>
      <c r="C585" t="s">
        <v>3661</v>
      </c>
      <c r="D585" t="s">
        <v>2926</v>
      </c>
    </row>
    <row r="586" spans="1:4">
      <c r="A586" t="s">
        <v>1992</v>
      </c>
      <c r="B586" t="s">
        <v>303</v>
      </c>
      <c r="C586" t="s">
        <v>1992</v>
      </c>
      <c r="D586" t="s">
        <v>2930</v>
      </c>
    </row>
    <row r="587" spans="1:4">
      <c r="A587" t="s">
        <v>2002</v>
      </c>
      <c r="B587" t="s">
        <v>303</v>
      </c>
      <c r="C587" t="s">
        <v>2002</v>
      </c>
      <c r="D587" t="s">
        <v>2930</v>
      </c>
    </row>
    <row r="588" spans="1:4">
      <c r="A588" t="s">
        <v>2011</v>
      </c>
      <c r="B588" t="s">
        <v>303</v>
      </c>
      <c r="C588" t="s">
        <v>2011</v>
      </c>
      <c r="D588" t="s">
        <v>2930</v>
      </c>
    </row>
    <row r="589" spans="1:4">
      <c r="A589" t="s">
        <v>2020</v>
      </c>
      <c r="B589" t="s">
        <v>303</v>
      </c>
      <c r="C589" t="s">
        <v>2020</v>
      </c>
      <c r="D589" t="s">
        <v>2930</v>
      </c>
    </row>
    <row r="590" spans="1:4">
      <c r="A590" t="s">
        <v>2029</v>
      </c>
      <c r="B590" t="s">
        <v>303</v>
      </c>
      <c r="C590" t="s">
        <v>2029</v>
      </c>
      <c r="D590" t="s">
        <v>2930</v>
      </c>
    </row>
    <row r="591" spans="1:4">
      <c r="A591" t="s">
        <v>2038</v>
      </c>
      <c r="B591" t="s">
        <v>303</v>
      </c>
      <c r="C591" t="s">
        <v>2038</v>
      </c>
      <c r="D591" t="s">
        <v>2930</v>
      </c>
    </row>
    <row r="592" spans="1:4">
      <c r="A592" t="s">
        <v>2046</v>
      </c>
      <c r="B592" t="s">
        <v>303</v>
      </c>
      <c r="C592" t="s">
        <v>2046</v>
      </c>
      <c r="D592" t="s">
        <v>2930</v>
      </c>
    </row>
    <row r="593" spans="1:4">
      <c r="A593" t="s">
        <v>2054</v>
      </c>
      <c r="B593" t="s">
        <v>303</v>
      </c>
      <c r="C593" t="s">
        <v>2054</v>
      </c>
      <c r="D593" t="s">
        <v>2930</v>
      </c>
    </row>
    <row r="594" spans="1:4">
      <c r="A594" t="s">
        <v>2062</v>
      </c>
      <c r="B594" t="s">
        <v>303</v>
      </c>
      <c r="C594" t="s">
        <v>2062</v>
      </c>
      <c r="D594" t="s">
        <v>2930</v>
      </c>
    </row>
    <row r="595" spans="1:4">
      <c r="A595" t="s">
        <v>2070</v>
      </c>
      <c r="B595" t="s">
        <v>303</v>
      </c>
      <c r="C595" t="s">
        <v>2070</v>
      </c>
      <c r="D595" t="s">
        <v>2930</v>
      </c>
    </row>
    <row r="596" spans="1:4">
      <c r="A596" t="s">
        <v>2077</v>
      </c>
      <c r="B596" t="s">
        <v>303</v>
      </c>
      <c r="C596" t="s">
        <v>2077</v>
      </c>
      <c r="D596" t="s">
        <v>2930</v>
      </c>
    </row>
    <row r="597" spans="1:4">
      <c r="A597" t="s">
        <v>2085</v>
      </c>
      <c r="B597" t="s">
        <v>303</v>
      </c>
      <c r="C597" t="s">
        <v>2085</v>
      </c>
      <c r="D597" t="s">
        <v>2930</v>
      </c>
    </row>
    <row r="598" spans="1:4">
      <c r="A598" t="s">
        <v>2093</v>
      </c>
      <c r="B598" t="s">
        <v>303</v>
      </c>
      <c r="C598" t="s">
        <v>2093</v>
      </c>
      <c r="D598" t="s">
        <v>2930</v>
      </c>
    </row>
    <row r="599" spans="1:4">
      <c r="A599" t="s">
        <v>2101</v>
      </c>
      <c r="B599" t="s">
        <v>303</v>
      </c>
      <c r="C599" t="s">
        <v>2101</v>
      </c>
      <c r="D599" t="s">
        <v>2930</v>
      </c>
    </row>
    <row r="600" spans="1:4">
      <c r="A600" t="s">
        <v>2109</v>
      </c>
      <c r="B600" t="s">
        <v>303</v>
      </c>
      <c r="C600" t="s">
        <v>2109</v>
      </c>
      <c r="D600" t="s">
        <v>2930</v>
      </c>
    </row>
    <row r="601" spans="1:4">
      <c r="A601" t="s">
        <v>2117</v>
      </c>
      <c r="B601" t="s">
        <v>303</v>
      </c>
      <c r="C601" t="s">
        <v>2117</v>
      </c>
      <c r="D601" t="s">
        <v>2930</v>
      </c>
    </row>
    <row r="602" spans="1:4">
      <c r="A602" t="s">
        <v>2124</v>
      </c>
      <c r="B602" t="s">
        <v>303</v>
      </c>
      <c r="C602" t="s">
        <v>2124</v>
      </c>
      <c r="D602" t="s">
        <v>2930</v>
      </c>
    </row>
    <row r="603" spans="1:4">
      <c r="A603" t="s">
        <v>2133</v>
      </c>
      <c r="B603" t="s">
        <v>303</v>
      </c>
      <c r="C603" t="s">
        <v>2133</v>
      </c>
      <c r="D603" t="s">
        <v>2930</v>
      </c>
    </row>
    <row r="604" spans="1:4">
      <c r="A604" t="s">
        <v>2142</v>
      </c>
      <c r="B604" t="s">
        <v>303</v>
      </c>
      <c r="C604" t="s">
        <v>2142</v>
      </c>
      <c r="D604" t="s">
        <v>2930</v>
      </c>
    </row>
    <row r="605" spans="1:4">
      <c r="A605" t="s">
        <v>2150</v>
      </c>
      <c r="B605" t="s">
        <v>303</v>
      </c>
      <c r="C605" t="s">
        <v>2150</v>
      </c>
      <c r="D605" t="s">
        <v>2930</v>
      </c>
    </row>
    <row r="606" spans="1:4">
      <c r="A606" t="s">
        <v>2158</v>
      </c>
      <c r="B606" t="s">
        <v>303</v>
      </c>
      <c r="C606" t="s">
        <v>2158</v>
      </c>
      <c r="D606" t="s">
        <v>2930</v>
      </c>
    </row>
    <row r="607" spans="1:4">
      <c r="A607" t="s">
        <v>2166</v>
      </c>
      <c r="B607" t="s">
        <v>303</v>
      </c>
      <c r="C607" t="s">
        <v>2166</v>
      </c>
      <c r="D607" t="s">
        <v>2930</v>
      </c>
    </row>
    <row r="608" spans="1:4">
      <c r="A608" t="s">
        <v>2174</v>
      </c>
      <c r="B608" t="s">
        <v>303</v>
      </c>
      <c r="C608" t="s">
        <v>2174</v>
      </c>
      <c r="D608" t="s">
        <v>2930</v>
      </c>
    </row>
    <row r="609" spans="1:4">
      <c r="A609" t="s">
        <v>2182</v>
      </c>
      <c r="B609" t="s">
        <v>303</v>
      </c>
      <c r="C609" t="s">
        <v>2182</v>
      </c>
      <c r="D609" t="s">
        <v>2930</v>
      </c>
    </row>
    <row r="610" spans="1:4">
      <c r="A610" t="s">
        <v>2189</v>
      </c>
      <c r="B610" t="s">
        <v>303</v>
      </c>
      <c r="C610" t="s">
        <v>2189</v>
      </c>
      <c r="D610" t="s">
        <v>2930</v>
      </c>
    </row>
    <row r="611" spans="1:4">
      <c r="A611" t="s">
        <v>2197</v>
      </c>
      <c r="B611" t="s">
        <v>303</v>
      </c>
      <c r="C611" t="s">
        <v>2197</v>
      </c>
      <c r="D611" t="s">
        <v>2930</v>
      </c>
    </row>
    <row r="612" spans="1:4">
      <c r="A612" t="s">
        <v>2204</v>
      </c>
      <c r="B612" t="s">
        <v>303</v>
      </c>
      <c r="C612" t="s">
        <v>2204</v>
      </c>
      <c r="D612" t="s">
        <v>2930</v>
      </c>
    </row>
    <row r="613" spans="1:4">
      <c r="A613" t="s">
        <v>2212</v>
      </c>
      <c r="B613" t="s">
        <v>303</v>
      </c>
      <c r="C613" t="s">
        <v>2212</v>
      </c>
      <c r="D613" t="s">
        <v>2930</v>
      </c>
    </row>
    <row r="614" spans="1:4">
      <c r="A614" t="s">
        <v>2217</v>
      </c>
      <c r="B614" t="s">
        <v>303</v>
      </c>
      <c r="C614" t="s">
        <v>2217</v>
      </c>
      <c r="D614" t="s">
        <v>2930</v>
      </c>
    </row>
    <row r="615" spans="1:4">
      <c r="A615" t="s">
        <v>2225</v>
      </c>
      <c r="B615" t="s">
        <v>303</v>
      </c>
      <c r="C615" t="s">
        <v>2225</v>
      </c>
      <c r="D615" t="s">
        <v>2930</v>
      </c>
    </row>
    <row r="616" spans="1:4">
      <c r="A616" t="s">
        <v>2233</v>
      </c>
      <c r="B616" t="s">
        <v>303</v>
      </c>
      <c r="C616" t="s">
        <v>2233</v>
      </c>
      <c r="D616" t="s">
        <v>2930</v>
      </c>
    </row>
    <row r="617" spans="1:4">
      <c r="A617" t="s">
        <v>2241</v>
      </c>
      <c r="B617" t="s">
        <v>303</v>
      </c>
      <c r="C617" t="s">
        <v>2241</v>
      </c>
      <c r="D617" t="s">
        <v>2930</v>
      </c>
    </row>
    <row r="618" spans="1:4">
      <c r="A618" t="s">
        <v>2249</v>
      </c>
      <c r="B618" t="s">
        <v>303</v>
      </c>
      <c r="C618" t="s">
        <v>2249</v>
      </c>
      <c r="D618" t="s">
        <v>2930</v>
      </c>
    </row>
    <row r="619" spans="1:4">
      <c r="A619" t="s">
        <v>2257</v>
      </c>
      <c r="B619" t="s">
        <v>303</v>
      </c>
      <c r="C619" t="s">
        <v>2257</v>
      </c>
      <c r="D619" t="s">
        <v>2930</v>
      </c>
    </row>
    <row r="620" spans="1:4">
      <c r="A620" t="s">
        <v>2265</v>
      </c>
      <c r="B620" t="s">
        <v>303</v>
      </c>
      <c r="C620" t="s">
        <v>2265</v>
      </c>
      <c r="D620" t="s">
        <v>2930</v>
      </c>
    </row>
    <row r="621" spans="1:4">
      <c r="A621" t="s">
        <v>2276</v>
      </c>
      <c r="B621" t="s">
        <v>303</v>
      </c>
      <c r="C621" t="s">
        <v>2276</v>
      </c>
      <c r="D621" t="s">
        <v>2930</v>
      </c>
    </row>
    <row r="622" spans="1:4">
      <c r="A622" t="s">
        <v>2284</v>
      </c>
      <c r="B622" t="s">
        <v>303</v>
      </c>
      <c r="C622" t="s">
        <v>2284</v>
      </c>
      <c r="D622" t="s">
        <v>2930</v>
      </c>
    </row>
    <row r="623" spans="1:4">
      <c r="A623" t="s">
        <v>2292</v>
      </c>
      <c r="B623" t="s">
        <v>303</v>
      </c>
      <c r="C623" t="s">
        <v>2292</v>
      </c>
      <c r="D623" t="s">
        <v>2930</v>
      </c>
    </row>
    <row r="624" spans="1:4">
      <c r="A624" t="s">
        <v>2300</v>
      </c>
      <c r="B624" t="s">
        <v>303</v>
      </c>
      <c r="C624" t="s">
        <v>2300</v>
      </c>
      <c r="D624" t="s">
        <v>2930</v>
      </c>
    </row>
    <row r="625" spans="1:4">
      <c r="A625" t="s">
        <v>2314</v>
      </c>
      <c r="B625" t="s">
        <v>303</v>
      </c>
      <c r="C625" t="s">
        <v>2314</v>
      </c>
      <c r="D625" t="s">
        <v>2930</v>
      </c>
    </row>
    <row r="626" spans="1:4">
      <c r="A626" t="s">
        <v>2323</v>
      </c>
      <c r="B626" t="s">
        <v>303</v>
      </c>
      <c r="C626" t="s">
        <v>2323</v>
      </c>
      <c r="D626" t="s">
        <v>2930</v>
      </c>
    </row>
    <row r="627" spans="1:4">
      <c r="A627" t="s">
        <v>2334</v>
      </c>
      <c r="B627" t="s">
        <v>303</v>
      </c>
      <c r="C627" t="s">
        <v>2334</v>
      </c>
      <c r="D627" t="s">
        <v>2930</v>
      </c>
    </row>
    <row r="628" spans="1:4">
      <c r="A628" t="s">
        <v>2345</v>
      </c>
      <c r="B628" t="s">
        <v>303</v>
      </c>
      <c r="C628" t="s">
        <v>2345</v>
      </c>
      <c r="D628" t="s">
        <v>2930</v>
      </c>
    </row>
    <row r="629" spans="1:4">
      <c r="A629" t="s">
        <v>2353</v>
      </c>
      <c r="B629" t="s">
        <v>303</v>
      </c>
      <c r="C629" t="s">
        <v>2353</v>
      </c>
      <c r="D629" t="s">
        <v>2930</v>
      </c>
    </row>
    <row r="630" spans="1:4">
      <c r="A630" t="s">
        <v>2361</v>
      </c>
      <c r="B630" t="s">
        <v>303</v>
      </c>
      <c r="C630" t="s">
        <v>2361</v>
      </c>
      <c r="D630" t="s">
        <v>2930</v>
      </c>
    </row>
    <row r="631" spans="1:4">
      <c r="A631" t="s">
        <v>2369</v>
      </c>
      <c r="B631" t="s">
        <v>303</v>
      </c>
      <c r="C631" t="s">
        <v>2369</v>
      </c>
      <c r="D631" t="s">
        <v>2930</v>
      </c>
    </row>
    <row r="632" spans="1:4">
      <c r="A632" t="s">
        <v>2377</v>
      </c>
      <c r="B632" t="s">
        <v>303</v>
      </c>
      <c r="C632" t="s">
        <v>2377</v>
      </c>
      <c r="D632" t="s">
        <v>2930</v>
      </c>
    </row>
    <row r="633" spans="1:4">
      <c r="A633" t="s">
        <v>2388</v>
      </c>
      <c r="B633" t="s">
        <v>303</v>
      </c>
      <c r="C633" t="s">
        <v>2388</v>
      </c>
      <c r="D633" t="s">
        <v>2930</v>
      </c>
    </row>
    <row r="634" spans="1:4">
      <c r="A634" t="s">
        <v>2396</v>
      </c>
      <c r="B634" t="s">
        <v>303</v>
      </c>
      <c r="C634" t="s">
        <v>2396</v>
      </c>
      <c r="D634" t="s">
        <v>2930</v>
      </c>
    </row>
    <row r="635" spans="1:4">
      <c r="A635" t="s">
        <v>2404</v>
      </c>
      <c r="B635" t="s">
        <v>303</v>
      </c>
      <c r="C635" t="s">
        <v>2404</v>
      </c>
      <c r="D635" t="s">
        <v>2930</v>
      </c>
    </row>
    <row r="636" spans="1:4">
      <c r="A636" t="s">
        <v>2415</v>
      </c>
      <c r="B636" t="s">
        <v>303</v>
      </c>
      <c r="C636" t="s">
        <v>2415</v>
      </c>
      <c r="D636" t="s">
        <v>2930</v>
      </c>
    </row>
    <row r="637" spans="1:4">
      <c r="A637" t="s">
        <v>2423</v>
      </c>
      <c r="B637" t="s">
        <v>303</v>
      </c>
      <c r="C637" t="s">
        <v>2423</v>
      </c>
      <c r="D637" t="s">
        <v>2930</v>
      </c>
    </row>
    <row r="638" spans="1:4">
      <c r="A638" t="s">
        <v>2431</v>
      </c>
      <c r="B638" t="s">
        <v>303</v>
      </c>
      <c r="C638" t="s">
        <v>2431</v>
      </c>
      <c r="D638" t="s">
        <v>2930</v>
      </c>
    </row>
    <row r="639" spans="1:4">
      <c r="A639" t="s">
        <v>2439</v>
      </c>
      <c r="B639" t="s">
        <v>303</v>
      </c>
      <c r="C639" t="s">
        <v>2439</v>
      </c>
      <c r="D639" t="s">
        <v>2930</v>
      </c>
    </row>
    <row r="640" spans="1:4">
      <c r="A640" t="s">
        <v>2453</v>
      </c>
      <c r="B640" t="s">
        <v>303</v>
      </c>
      <c r="C640" t="s">
        <v>2453</v>
      </c>
      <c r="D640" t="s">
        <v>2930</v>
      </c>
    </row>
    <row r="641" spans="1:4">
      <c r="A641" t="s">
        <v>2464</v>
      </c>
      <c r="B641" t="s">
        <v>303</v>
      </c>
      <c r="C641" t="s">
        <v>2464</v>
      </c>
      <c r="D641" t="s">
        <v>2930</v>
      </c>
    </row>
    <row r="642" spans="1:4">
      <c r="A642" t="s">
        <v>2472</v>
      </c>
      <c r="B642" t="s">
        <v>303</v>
      </c>
      <c r="C642" t="s">
        <v>2472</v>
      </c>
      <c r="D642" t="s">
        <v>2930</v>
      </c>
    </row>
    <row r="643" spans="1:4">
      <c r="A643" t="s">
        <v>2480</v>
      </c>
      <c r="B643" t="s">
        <v>303</v>
      </c>
      <c r="C643" t="s">
        <v>2480</v>
      </c>
      <c r="D643" t="s">
        <v>2930</v>
      </c>
    </row>
    <row r="644" spans="1:4">
      <c r="A644" t="s">
        <v>2487</v>
      </c>
      <c r="B644" t="s">
        <v>303</v>
      </c>
      <c r="C644" t="s">
        <v>2487</v>
      </c>
      <c r="D644" t="s">
        <v>2930</v>
      </c>
    </row>
    <row r="645" spans="1:4">
      <c r="A645" t="s">
        <v>2495</v>
      </c>
      <c r="B645" t="s">
        <v>303</v>
      </c>
      <c r="C645" t="s">
        <v>2495</v>
      </c>
      <c r="D645" t="s">
        <v>2930</v>
      </c>
    </row>
    <row r="646" spans="1:4">
      <c r="A646" t="s">
        <v>2503</v>
      </c>
      <c r="B646" t="s">
        <v>303</v>
      </c>
      <c r="C646" t="s">
        <v>2503</v>
      </c>
      <c r="D646" t="s">
        <v>2930</v>
      </c>
    </row>
    <row r="647" spans="1:4">
      <c r="A647" t="s">
        <v>2511</v>
      </c>
      <c r="B647" t="s">
        <v>303</v>
      </c>
      <c r="C647" t="s">
        <v>2511</v>
      </c>
      <c r="D647" t="s">
        <v>2930</v>
      </c>
    </row>
    <row r="648" spans="1:4">
      <c r="A648" t="s">
        <v>2518</v>
      </c>
      <c r="B648" t="s">
        <v>303</v>
      </c>
      <c r="C648" t="s">
        <v>2518</v>
      </c>
      <c r="D648" t="s">
        <v>2930</v>
      </c>
    </row>
    <row r="649" spans="1:4">
      <c r="A649" t="s">
        <v>2525</v>
      </c>
      <c r="B649" t="s">
        <v>303</v>
      </c>
      <c r="C649" t="s">
        <v>2525</v>
      </c>
      <c r="D649" t="s">
        <v>2930</v>
      </c>
    </row>
    <row r="650" spans="1:4">
      <c r="A650" t="s">
        <v>2532</v>
      </c>
      <c r="B650" t="s">
        <v>303</v>
      </c>
      <c r="C650" t="s">
        <v>2532</v>
      </c>
      <c r="D650" t="s">
        <v>2930</v>
      </c>
    </row>
    <row r="651" spans="1:4">
      <c r="A651" t="s">
        <v>2540</v>
      </c>
      <c r="B651" t="s">
        <v>303</v>
      </c>
      <c r="C651" t="s">
        <v>2540</v>
      </c>
      <c r="D651" t="s">
        <v>2930</v>
      </c>
    </row>
    <row r="652" spans="1:4">
      <c r="A652" t="s">
        <v>2548</v>
      </c>
      <c r="B652" t="s">
        <v>303</v>
      </c>
      <c r="C652" t="s">
        <v>2548</v>
      </c>
      <c r="D652" t="s">
        <v>2930</v>
      </c>
    </row>
    <row r="653" spans="1:4">
      <c r="A653" t="s">
        <v>2556</v>
      </c>
      <c r="B653" t="s">
        <v>303</v>
      </c>
      <c r="C653" t="s">
        <v>2556</v>
      </c>
      <c r="D653" t="s">
        <v>2930</v>
      </c>
    </row>
    <row r="654" spans="1:4">
      <c r="A654" t="s">
        <v>2563</v>
      </c>
      <c r="B654" t="s">
        <v>303</v>
      </c>
      <c r="C654" t="s">
        <v>2563</v>
      </c>
      <c r="D654" t="s">
        <v>2930</v>
      </c>
    </row>
    <row r="655" spans="1:4">
      <c r="A655" t="s">
        <v>2571</v>
      </c>
      <c r="B655" t="s">
        <v>303</v>
      </c>
      <c r="C655" t="s">
        <v>2571</v>
      </c>
      <c r="D655" t="s">
        <v>2930</v>
      </c>
    </row>
    <row r="656" spans="1:4">
      <c r="A656" t="s">
        <v>2579</v>
      </c>
      <c r="B656" t="s">
        <v>303</v>
      </c>
      <c r="C656" t="s">
        <v>2579</v>
      </c>
      <c r="D656" t="s">
        <v>2930</v>
      </c>
    </row>
    <row r="657" spans="1:4">
      <c r="A657" t="s">
        <v>2586</v>
      </c>
      <c r="B657" t="s">
        <v>303</v>
      </c>
      <c r="C657" t="s">
        <v>2586</v>
      </c>
      <c r="D657" t="s">
        <v>2930</v>
      </c>
    </row>
    <row r="658" spans="1:4">
      <c r="A658" t="s">
        <v>2594</v>
      </c>
      <c r="B658" t="s">
        <v>303</v>
      </c>
      <c r="C658" t="s">
        <v>2594</v>
      </c>
      <c r="D658" t="s">
        <v>2930</v>
      </c>
    </row>
    <row r="659" spans="1:4">
      <c r="A659" t="s">
        <v>2602</v>
      </c>
      <c r="B659" t="s">
        <v>303</v>
      </c>
      <c r="C659" t="s">
        <v>2602</v>
      </c>
      <c r="D659" t="s">
        <v>2930</v>
      </c>
    </row>
    <row r="660" spans="1:4">
      <c r="A660" t="s">
        <v>2610</v>
      </c>
      <c r="B660" t="s">
        <v>303</v>
      </c>
      <c r="C660" t="s">
        <v>2610</v>
      </c>
      <c r="D660" t="s">
        <v>2930</v>
      </c>
    </row>
    <row r="661" spans="1:4">
      <c r="A661" t="s">
        <v>2618</v>
      </c>
      <c r="B661" t="s">
        <v>303</v>
      </c>
      <c r="C661" t="s">
        <v>2618</v>
      </c>
      <c r="D661" t="s">
        <v>2930</v>
      </c>
    </row>
    <row r="662" spans="1:4">
      <c r="A662" t="s">
        <v>2623</v>
      </c>
      <c r="B662" t="s">
        <v>303</v>
      </c>
      <c r="C662" t="s">
        <v>2623</v>
      </c>
      <c r="D662" t="s">
        <v>2930</v>
      </c>
    </row>
    <row r="663" spans="1:4">
      <c r="A663" t="s">
        <v>2631</v>
      </c>
      <c r="B663" t="s">
        <v>303</v>
      </c>
      <c r="C663" t="s">
        <v>2631</v>
      </c>
      <c r="D663" t="s">
        <v>2930</v>
      </c>
    </row>
    <row r="664" spans="1:4">
      <c r="A664" t="s">
        <v>2642</v>
      </c>
      <c r="B664" t="s">
        <v>303</v>
      </c>
      <c r="C664" t="s">
        <v>2642</v>
      </c>
      <c r="D664" t="s">
        <v>2930</v>
      </c>
    </row>
    <row r="665" spans="1:4">
      <c r="A665" t="s">
        <v>2646</v>
      </c>
      <c r="B665" t="s">
        <v>303</v>
      </c>
      <c r="C665" t="s">
        <v>2646</v>
      </c>
      <c r="D665" t="s">
        <v>2930</v>
      </c>
    </row>
    <row r="666" spans="1:4">
      <c r="A666" t="s">
        <v>2653</v>
      </c>
      <c r="B666" t="s">
        <v>303</v>
      </c>
      <c r="C666" t="s">
        <v>2653</v>
      </c>
      <c r="D666" t="s">
        <v>2930</v>
      </c>
    </row>
    <row r="667" spans="1:4">
      <c r="A667" t="s">
        <v>2664</v>
      </c>
      <c r="B667" t="s">
        <v>303</v>
      </c>
      <c r="C667" t="s">
        <v>2664</v>
      </c>
      <c r="D667" t="s">
        <v>2930</v>
      </c>
    </row>
    <row r="668" spans="1:4">
      <c r="A668" t="s">
        <v>2672</v>
      </c>
      <c r="B668" t="s">
        <v>303</v>
      </c>
      <c r="C668" t="s">
        <v>2672</v>
      </c>
      <c r="D668" t="s">
        <v>2930</v>
      </c>
    </row>
    <row r="669" spans="1:4">
      <c r="A669" t="s">
        <v>2680</v>
      </c>
      <c r="B669" t="s">
        <v>303</v>
      </c>
      <c r="C669" t="s">
        <v>2680</v>
      </c>
      <c r="D669" t="s">
        <v>2930</v>
      </c>
    </row>
    <row r="670" spans="1:4">
      <c r="A670" t="s">
        <v>2688</v>
      </c>
      <c r="B670" t="s">
        <v>303</v>
      </c>
      <c r="C670" t="s">
        <v>2688</v>
      </c>
      <c r="D670" t="s">
        <v>2930</v>
      </c>
    </row>
    <row r="671" spans="1:4">
      <c r="A671" t="s">
        <v>2696</v>
      </c>
      <c r="B671" t="s">
        <v>303</v>
      </c>
      <c r="C671" t="s">
        <v>2696</v>
      </c>
      <c r="D671" t="s">
        <v>2930</v>
      </c>
    </row>
    <row r="672" spans="1:4">
      <c r="A672" t="s">
        <v>2709</v>
      </c>
      <c r="B672" t="s">
        <v>303</v>
      </c>
      <c r="C672" t="s">
        <v>2709</v>
      </c>
      <c r="D672" t="s">
        <v>2930</v>
      </c>
    </row>
    <row r="673" spans="1:4">
      <c r="A673" t="s">
        <v>2716</v>
      </c>
      <c r="B673" t="s">
        <v>303</v>
      </c>
      <c r="C673" t="s">
        <v>2716</v>
      </c>
      <c r="D673" t="s">
        <v>2930</v>
      </c>
    </row>
    <row r="674" spans="1:4">
      <c r="A674" t="s">
        <v>2724</v>
      </c>
      <c r="B674" t="s">
        <v>303</v>
      </c>
      <c r="C674" t="s">
        <v>2724</v>
      </c>
      <c r="D674" t="s">
        <v>2930</v>
      </c>
    </row>
    <row r="675" spans="1:4">
      <c r="A675" t="s">
        <v>2735</v>
      </c>
      <c r="B675" t="s">
        <v>303</v>
      </c>
      <c r="C675" t="s">
        <v>2735</v>
      </c>
      <c r="D675" t="s">
        <v>2930</v>
      </c>
    </row>
    <row r="676" spans="1:4">
      <c r="A676" t="s">
        <v>2745</v>
      </c>
      <c r="B676" t="s">
        <v>303</v>
      </c>
      <c r="C676" t="s">
        <v>2745</v>
      </c>
      <c r="D676" t="s">
        <v>2930</v>
      </c>
    </row>
    <row r="677" spans="1:4">
      <c r="A677" t="s">
        <v>2753</v>
      </c>
      <c r="B677" t="s">
        <v>303</v>
      </c>
      <c r="C677" t="s">
        <v>2753</v>
      </c>
      <c r="D677" t="s">
        <v>2930</v>
      </c>
    </row>
    <row r="678" spans="1:4">
      <c r="A678" t="s">
        <v>2761</v>
      </c>
      <c r="B678" t="s">
        <v>303</v>
      </c>
      <c r="C678" t="s">
        <v>2761</v>
      </c>
      <c r="D678" t="s">
        <v>2930</v>
      </c>
    </row>
    <row r="679" spans="1:4">
      <c r="A679" t="s">
        <v>2769</v>
      </c>
      <c r="B679" t="s">
        <v>303</v>
      </c>
      <c r="C679" t="s">
        <v>2769</v>
      </c>
      <c r="D679" t="s">
        <v>2930</v>
      </c>
    </row>
    <row r="680" spans="1:4">
      <c r="A680" t="s">
        <v>2783</v>
      </c>
      <c r="B680" t="s">
        <v>303</v>
      </c>
      <c r="C680" t="s">
        <v>2783</v>
      </c>
      <c r="D680" t="s">
        <v>2930</v>
      </c>
    </row>
    <row r="681" spans="1:4">
      <c r="A681" t="s">
        <v>2791</v>
      </c>
      <c r="B681" t="s">
        <v>303</v>
      </c>
      <c r="C681" t="s">
        <v>2791</v>
      </c>
      <c r="D681" t="s">
        <v>2930</v>
      </c>
    </row>
    <row r="682" spans="1:4">
      <c r="A682" t="s">
        <v>2799</v>
      </c>
      <c r="B682" t="s">
        <v>303</v>
      </c>
      <c r="C682" t="s">
        <v>2799</v>
      </c>
      <c r="D682" t="s">
        <v>2930</v>
      </c>
    </row>
    <row r="683" spans="1:4">
      <c r="A683" t="s">
        <v>2807</v>
      </c>
      <c r="B683" t="s">
        <v>303</v>
      </c>
      <c r="C683" t="s">
        <v>2807</v>
      </c>
      <c r="D683" t="s">
        <v>2930</v>
      </c>
    </row>
    <row r="684" spans="1:4">
      <c r="A684" t="s">
        <v>2815</v>
      </c>
      <c r="B684" t="s">
        <v>303</v>
      </c>
      <c r="C684" t="s">
        <v>2815</v>
      </c>
      <c r="D684" t="s">
        <v>2930</v>
      </c>
    </row>
    <row r="685" spans="1:4">
      <c r="A685" t="s">
        <v>2823</v>
      </c>
      <c r="B685" t="s">
        <v>303</v>
      </c>
      <c r="C685" t="s">
        <v>2823</v>
      </c>
      <c r="D685" t="s">
        <v>2930</v>
      </c>
    </row>
    <row r="686" spans="1:4">
      <c r="A686" t="s">
        <v>2831</v>
      </c>
      <c r="B686" t="s">
        <v>303</v>
      </c>
      <c r="C686" t="s">
        <v>2831</v>
      </c>
      <c r="D686" t="s">
        <v>2930</v>
      </c>
    </row>
    <row r="687" spans="1:4">
      <c r="A687" t="s">
        <v>2839</v>
      </c>
      <c r="B687" t="s">
        <v>303</v>
      </c>
      <c r="C687" t="s">
        <v>2839</v>
      </c>
      <c r="D687" t="s">
        <v>2930</v>
      </c>
    </row>
    <row r="688" spans="1:4">
      <c r="A688" t="s">
        <v>2847</v>
      </c>
      <c r="B688" t="s">
        <v>303</v>
      </c>
      <c r="C688" t="s">
        <v>2847</v>
      </c>
      <c r="D688" t="s">
        <v>2930</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opLeftCell="A85" workbookViewId="0">
      <selection activeCell="A79" sqref="A1:A1048576"/>
    </sheetView>
  </sheetViews>
  <sheetFormatPr defaultRowHeight="14.25"/>
  <cols>
    <col min="1" max="1" width="6.625" bestFit="1" customWidth="1"/>
    <col min="2" max="2" width="9.5" bestFit="1" customWidth="1"/>
    <col min="3" max="3" width="244.875" bestFit="1" customWidth="1"/>
    <col min="4" max="4" width="124.75" bestFit="1" customWidth="1"/>
    <col min="5" max="5" width="45.5" bestFit="1" customWidth="1"/>
  </cols>
  <sheetData>
    <row r="1" spans="1:5">
      <c r="A1" t="s">
        <v>3228</v>
      </c>
      <c r="B1" t="s">
        <v>3229</v>
      </c>
      <c r="C1" t="s">
        <v>3230</v>
      </c>
      <c r="D1" t="s">
        <v>3231</v>
      </c>
      <c r="E1" t="s">
        <v>3232</v>
      </c>
    </row>
    <row r="2" spans="1:5">
      <c r="A2">
        <v>1001</v>
      </c>
      <c r="B2">
        <v>29245011</v>
      </c>
      <c r="C2" t="s">
        <v>3291</v>
      </c>
      <c r="D2" t="s">
        <v>3292</v>
      </c>
      <c r="E2" t="s">
        <v>3293</v>
      </c>
    </row>
    <row r="3" spans="1:5">
      <c r="A3">
        <v>1002</v>
      </c>
      <c r="B3">
        <v>29535137</v>
      </c>
      <c r="C3" t="s">
        <v>3279</v>
      </c>
      <c r="D3" t="s">
        <v>3280</v>
      </c>
      <c r="E3" t="s">
        <v>3281</v>
      </c>
    </row>
    <row r="4" spans="1:5">
      <c r="A4">
        <v>1003</v>
      </c>
      <c r="B4">
        <v>28319097</v>
      </c>
      <c r="C4" t="s">
        <v>3259</v>
      </c>
      <c r="D4" t="s">
        <v>3260</v>
      </c>
      <c r="E4" t="s">
        <v>3261</v>
      </c>
    </row>
    <row r="5" spans="1:5">
      <c r="A5">
        <v>1004</v>
      </c>
      <c r="B5">
        <v>29446503</v>
      </c>
      <c r="C5" t="s">
        <v>3390</v>
      </c>
      <c r="D5" t="s">
        <v>3248</v>
      </c>
      <c r="E5" t="s">
        <v>3391</v>
      </c>
    </row>
    <row r="6" spans="1:5">
      <c r="A6">
        <v>1005</v>
      </c>
      <c r="B6">
        <v>29416011</v>
      </c>
      <c r="C6" t="s">
        <v>3288</v>
      </c>
      <c r="D6" t="s">
        <v>3289</v>
      </c>
      <c r="E6" t="s">
        <v>3290</v>
      </c>
    </row>
    <row r="7" spans="1:5">
      <c r="A7">
        <v>1006</v>
      </c>
      <c r="B7">
        <v>29262524</v>
      </c>
      <c r="C7" t="s">
        <v>8348</v>
      </c>
      <c r="D7" t="s">
        <v>3268</v>
      </c>
      <c r="E7" t="s">
        <v>3269</v>
      </c>
    </row>
    <row r="8" spans="1:5">
      <c r="A8">
        <v>1007</v>
      </c>
      <c r="B8">
        <v>29261648</v>
      </c>
      <c r="C8" t="s">
        <v>3326</v>
      </c>
      <c r="D8" t="s">
        <v>3327</v>
      </c>
      <c r="E8" t="s">
        <v>3328</v>
      </c>
    </row>
    <row r="9" spans="1:5">
      <c r="A9">
        <v>1008</v>
      </c>
      <c r="B9">
        <v>29237010</v>
      </c>
      <c r="C9" t="s">
        <v>3342</v>
      </c>
      <c r="D9" t="s">
        <v>3343</v>
      </c>
      <c r="E9" t="s">
        <v>3344</v>
      </c>
    </row>
    <row r="10" spans="1:5">
      <c r="A10">
        <v>1009</v>
      </c>
      <c r="B10">
        <v>29151968</v>
      </c>
      <c r="C10" t="s">
        <v>3297</v>
      </c>
      <c r="D10" t="s">
        <v>3298</v>
      </c>
      <c r="E10" t="s">
        <v>3299</v>
      </c>
    </row>
    <row r="11" spans="1:5">
      <c r="A11">
        <v>1010</v>
      </c>
      <c r="B11">
        <v>29126880</v>
      </c>
      <c r="C11" t="s">
        <v>3273</v>
      </c>
      <c r="D11" t="s">
        <v>3274</v>
      </c>
      <c r="E11" t="s">
        <v>3275</v>
      </c>
    </row>
    <row r="12" spans="1:5">
      <c r="A12">
        <v>1011</v>
      </c>
      <c r="B12">
        <v>29059299</v>
      </c>
      <c r="C12" t="s">
        <v>8352</v>
      </c>
      <c r="D12" t="s">
        <v>3363</v>
      </c>
      <c r="E12" t="s">
        <v>3364</v>
      </c>
    </row>
    <row r="13" spans="1:5">
      <c r="A13">
        <v>1012</v>
      </c>
      <c r="B13">
        <v>29051223</v>
      </c>
      <c r="C13" t="s">
        <v>8353</v>
      </c>
      <c r="D13" t="s">
        <v>3368</v>
      </c>
      <c r="E13" t="s">
        <v>3369</v>
      </c>
    </row>
    <row r="14" spans="1:5">
      <c r="A14">
        <v>1013</v>
      </c>
      <c r="B14">
        <v>29044429</v>
      </c>
      <c r="C14" t="s">
        <v>3348</v>
      </c>
      <c r="D14" t="s">
        <v>3349</v>
      </c>
      <c r="E14" t="s">
        <v>3350</v>
      </c>
    </row>
    <row r="15" spans="1:5">
      <c r="A15">
        <v>1014</v>
      </c>
      <c r="B15">
        <v>28964256</v>
      </c>
      <c r="C15" t="s">
        <v>3395</v>
      </c>
      <c r="D15" t="s">
        <v>3396</v>
      </c>
      <c r="E15" t="s">
        <v>3397</v>
      </c>
    </row>
    <row r="16" spans="1:5">
      <c r="A16">
        <v>1015</v>
      </c>
      <c r="B16">
        <v>28829943</v>
      </c>
      <c r="C16" t="s">
        <v>3402</v>
      </c>
      <c r="D16" t="s">
        <v>3403</v>
      </c>
      <c r="E16" t="s">
        <v>3404</v>
      </c>
    </row>
    <row r="17" spans="1:5">
      <c r="A17">
        <v>1016</v>
      </c>
      <c r="B17">
        <v>28827789</v>
      </c>
      <c r="C17" t="s">
        <v>3311</v>
      </c>
      <c r="D17" t="s">
        <v>3312</v>
      </c>
      <c r="E17" t="s">
        <v>3313</v>
      </c>
    </row>
    <row r="18" spans="1:5">
      <c r="A18">
        <v>1017</v>
      </c>
      <c r="B18">
        <v>28803142</v>
      </c>
      <c r="C18" t="s">
        <v>3282</v>
      </c>
      <c r="D18" t="s">
        <v>3283</v>
      </c>
      <c r="E18" t="s">
        <v>3284</v>
      </c>
    </row>
    <row r="19" spans="1:5">
      <c r="A19">
        <v>1018</v>
      </c>
      <c r="B19">
        <v>28611075</v>
      </c>
      <c r="C19" t="s">
        <v>3392</v>
      </c>
      <c r="D19" t="s">
        <v>3393</v>
      </c>
      <c r="E19" t="s">
        <v>3394</v>
      </c>
    </row>
    <row r="20" spans="1:5">
      <c r="A20">
        <v>1019</v>
      </c>
      <c r="B20">
        <v>29752937</v>
      </c>
      <c r="C20" t="s">
        <v>3236</v>
      </c>
      <c r="D20" t="s">
        <v>3237</v>
      </c>
      <c r="E20" t="s">
        <v>3238</v>
      </c>
    </row>
    <row r="21" spans="1:5">
      <c r="A21">
        <v>1020</v>
      </c>
      <c r="B21">
        <v>28508063</v>
      </c>
      <c r="C21" t="s">
        <v>3308</v>
      </c>
      <c r="D21" t="s">
        <v>3309</v>
      </c>
      <c r="E21" t="s">
        <v>3310</v>
      </c>
    </row>
    <row r="22" spans="1:5">
      <c r="A22">
        <v>1021</v>
      </c>
      <c r="B22">
        <v>28405742</v>
      </c>
      <c r="C22" t="s">
        <v>8351</v>
      </c>
      <c r="D22" t="s">
        <v>3340</v>
      </c>
      <c r="E22" t="s">
        <v>3341</v>
      </c>
    </row>
    <row r="23" spans="1:5">
      <c r="A23">
        <v>1022</v>
      </c>
      <c r="B23">
        <v>28384324</v>
      </c>
      <c r="C23" t="s">
        <v>3300</v>
      </c>
      <c r="D23" t="s">
        <v>3301</v>
      </c>
      <c r="E23" t="s">
        <v>3302</v>
      </c>
    </row>
    <row r="24" spans="1:5">
      <c r="A24">
        <v>1023</v>
      </c>
      <c r="B24">
        <v>28351900</v>
      </c>
      <c r="C24" t="s">
        <v>3317</v>
      </c>
      <c r="D24" t="s">
        <v>3318</v>
      </c>
      <c r="E24" t="s">
        <v>3319</v>
      </c>
    </row>
    <row r="25" spans="1:5">
      <c r="A25">
        <v>1024</v>
      </c>
      <c r="B25">
        <v>28325845</v>
      </c>
      <c r="C25" t="s">
        <v>3345</v>
      </c>
      <c r="D25" t="s">
        <v>3346</v>
      </c>
      <c r="E25" t="s">
        <v>3347</v>
      </c>
    </row>
    <row r="26" spans="1:5">
      <c r="A26">
        <v>1025</v>
      </c>
      <c r="B26">
        <v>28196870</v>
      </c>
      <c r="C26" t="s">
        <v>3276</v>
      </c>
      <c r="D26" t="s">
        <v>3277</v>
      </c>
      <c r="E26" t="s">
        <v>3278</v>
      </c>
    </row>
    <row r="27" spans="1:5">
      <c r="A27">
        <v>1026</v>
      </c>
      <c r="B27">
        <v>28176758</v>
      </c>
      <c r="C27" t="s">
        <v>3381</v>
      </c>
      <c r="D27" t="s">
        <v>3382</v>
      </c>
      <c r="E27" t="s">
        <v>3383</v>
      </c>
    </row>
    <row r="28" spans="1:5">
      <c r="A28">
        <v>1027</v>
      </c>
      <c r="B28">
        <v>29451908</v>
      </c>
      <c r="C28" t="s">
        <v>8354</v>
      </c>
      <c r="D28" t="s">
        <v>3370</v>
      </c>
      <c r="E28" t="s">
        <v>3371</v>
      </c>
    </row>
    <row r="29" spans="1:5">
      <c r="A29">
        <v>1028</v>
      </c>
      <c r="B29">
        <v>28038452</v>
      </c>
      <c r="C29" t="s">
        <v>3262</v>
      </c>
      <c r="D29" t="s">
        <v>3263</v>
      </c>
      <c r="E29" t="s">
        <v>3264</v>
      </c>
    </row>
    <row r="30" spans="1:5">
      <c r="A30">
        <v>1029</v>
      </c>
      <c r="B30">
        <v>28034840</v>
      </c>
      <c r="C30" t="s">
        <v>3372</v>
      </c>
      <c r="D30" t="s">
        <v>3373</v>
      </c>
      <c r="E30" t="s">
        <v>3374</v>
      </c>
    </row>
    <row r="31" spans="1:5">
      <c r="A31">
        <v>1030</v>
      </c>
      <c r="B31">
        <v>28024296</v>
      </c>
      <c r="C31" t="s">
        <v>3408</v>
      </c>
      <c r="D31" t="s">
        <v>3409</v>
      </c>
      <c r="E31" t="s">
        <v>3410</v>
      </c>
    </row>
    <row r="32" spans="1:5">
      <c r="A32">
        <v>1031</v>
      </c>
      <c r="B32">
        <v>27986952</v>
      </c>
      <c r="C32" t="s">
        <v>3270</v>
      </c>
      <c r="D32" t="s">
        <v>3271</v>
      </c>
      <c r="E32" t="s">
        <v>3272</v>
      </c>
    </row>
    <row r="33" spans="1:5">
      <c r="A33">
        <v>1032</v>
      </c>
      <c r="B33">
        <v>29626476</v>
      </c>
      <c r="C33" t="s">
        <v>8350</v>
      </c>
      <c r="D33" t="s">
        <v>3335</v>
      </c>
      <c r="E33" t="s">
        <v>3336</v>
      </c>
    </row>
    <row r="34" spans="1:5">
      <c r="A34">
        <v>1033</v>
      </c>
      <c r="B34">
        <v>27618485</v>
      </c>
      <c r="C34" t="s">
        <v>3384</v>
      </c>
      <c r="D34" t="s">
        <v>3385</v>
      </c>
      <c r="E34" t="s">
        <v>3386</v>
      </c>
    </row>
    <row r="35" spans="1:5">
      <c r="A35">
        <v>1034</v>
      </c>
      <c r="B35">
        <v>27594587</v>
      </c>
      <c r="C35" t="s">
        <v>3314</v>
      </c>
      <c r="D35" t="s">
        <v>3315</v>
      </c>
      <c r="E35" t="s">
        <v>3316</v>
      </c>
    </row>
    <row r="36" spans="1:5">
      <c r="A36">
        <v>1035</v>
      </c>
      <c r="B36">
        <v>27555360</v>
      </c>
      <c r="C36" t="s">
        <v>3250</v>
      </c>
      <c r="D36" t="s">
        <v>3251</v>
      </c>
      <c r="E36" t="s">
        <v>3252</v>
      </c>
    </row>
    <row r="37" spans="1:5">
      <c r="A37">
        <v>1036</v>
      </c>
      <c r="B37">
        <v>27277684</v>
      </c>
      <c r="C37" t="s">
        <v>3285</v>
      </c>
      <c r="D37" t="s">
        <v>3286</v>
      </c>
      <c r="E37" t="s">
        <v>3287</v>
      </c>
    </row>
    <row r="38" spans="1:5">
      <c r="A38">
        <v>1037</v>
      </c>
      <c r="B38">
        <v>27226347</v>
      </c>
      <c r="C38" t="s">
        <v>3320</v>
      </c>
      <c r="D38" t="s">
        <v>3321</v>
      </c>
      <c r="E38" t="s">
        <v>3322</v>
      </c>
    </row>
    <row r="39" spans="1:5">
      <c r="A39">
        <v>1038</v>
      </c>
      <c r="B39">
        <v>27117226</v>
      </c>
      <c r="C39" t="s">
        <v>3332</v>
      </c>
      <c r="D39" t="s">
        <v>3333</v>
      </c>
      <c r="E39" t="s">
        <v>3334</v>
      </c>
    </row>
    <row r="40" spans="1:5">
      <c r="A40">
        <v>1039</v>
      </c>
      <c r="B40">
        <v>27081004</v>
      </c>
      <c r="C40" t="s">
        <v>3245</v>
      </c>
      <c r="D40" t="s">
        <v>3246</v>
      </c>
      <c r="E40" t="s">
        <v>3247</v>
      </c>
    </row>
    <row r="41" spans="1:5">
      <c r="A41">
        <v>1040</v>
      </c>
      <c r="B41">
        <v>26942882</v>
      </c>
      <c r="C41" t="s">
        <v>3303</v>
      </c>
      <c r="D41" t="s">
        <v>3304</v>
      </c>
      <c r="E41" t="s">
        <v>3305</v>
      </c>
    </row>
    <row r="42" spans="1:5">
      <c r="A42">
        <v>1041</v>
      </c>
      <c r="B42">
        <v>26850642</v>
      </c>
      <c r="C42" t="s">
        <v>3294</v>
      </c>
      <c r="D42" t="s">
        <v>3295</v>
      </c>
      <c r="E42" t="s">
        <v>3296</v>
      </c>
    </row>
    <row r="43" spans="1:5">
      <c r="A43">
        <v>1042</v>
      </c>
      <c r="B43">
        <v>26786668</v>
      </c>
      <c r="C43" t="s">
        <v>3400</v>
      </c>
      <c r="D43" t="s">
        <v>3257</v>
      </c>
      <c r="E43" t="s">
        <v>3401</v>
      </c>
    </row>
    <row r="44" spans="1:5">
      <c r="A44">
        <v>1043</v>
      </c>
      <c r="B44">
        <v>26725110</v>
      </c>
      <c r="C44" t="s">
        <v>3387</v>
      </c>
      <c r="D44" t="s">
        <v>3388</v>
      </c>
      <c r="E44" t="s">
        <v>3389</v>
      </c>
    </row>
    <row r="45" spans="1:5">
      <c r="A45">
        <v>1044</v>
      </c>
      <c r="B45">
        <v>26656491</v>
      </c>
      <c r="C45" t="s">
        <v>3405</v>
      </c>
      <c r="D45" t="s">
        <v>3406</v>
      </c>
      <c r="E45" t="s">
        <v>3407</v>
      </c>
    </row>
    <row r="46" spans="1:5">
      <c r="A46">
        <v>1045</v>
      </c>
      <c r="B46">
        <v>26615201</v>
      </c>
      <c r="C46" t="s">
        <v>3329</v>
      </c>
      <c r="D46" t="s">
        <v>3330</v>
      </c>
      <c r="E46" t="s">
        <v>3331</v>
      </c>
    </row>
    <row r="47" spans="1:5">
      <c r="A47">
        <v>1046</v>
      </c>
      <c r="B47">
        <v>29653123</v>
      </c>
      <c r="C47" t="s">
        <v>3233</v>
      </c>
      <c r="D47" t="s">
        <v>3234</v>
      </c>
      <c r="E47" t="s">
        <v>3235</v>
      </c>
    </row>
    <row r="48" spans="1:5">
      <c r="A48">
        <v>1047</v>
      </c>
      <c r="B48">
        <v>29790588</v>
      </c>
      <c r="C48" t="s">
        <v>8347</v>
      </c>
      <c r="D48" t="s">
        <v>3248</v>
      </c>
      <c r="E48" t="s">
        <v>3249</v>
      </c>
    </row>
    <row r="49" spans="1:5">
      <c r="A49">
        <v>1048</v>
      </c>
      <c r="B49">
        <v>26493208</v>
      </c>
      <c r="C49" t="s">
        <v>8349</v>
      </c>
      <c r="D49" t="s">
        <v>3306</v>
      </c>
      <c r="E49" t="s">
        <v>3307</v>
      </c>
    </row>
    <row r="50" spans="1:5">
      <c r="A50">
        <v>1049</v>
      </c>
      <c r="B50">
        <v>26411685</v>
      </c>
      <c r="C50" t="s">
        <v>3351</v>
      </c>
      <c r="D50" t="s">
        <v>3352</v>
      </c>
      <c r="E50" t="s">
        <v>3353</v>
      </c>
    </row>
    <row r="51" spans="1:5">
      <c r="A51">
        <v>1050</v>
      </c>
      <c r="B51">
        <v>25957685</v>
      </c>
      <c r="C51" t="s">
        <v>3357</v>
      </c>
      <c r="D51" t="s">
        <v>3358</v>
      </c>
      <c r="E51" t="s">
        <v>3359</v>
      </c>
    </row>
    <row r="52" spans="1:5">
      <c r="A52">
        <v>1051</v>
      </c>
      <c r="B52">
        <v>25891907</v>
      </c>
      <c r="C52" t="s">
        <v>3265</v>
      </c>
      <c r="D52" t="s">
        <v>3266</v>
      </c>
      <c r="E52" t="s">
        <v>3267</v>
      </c>
    </row>
    <row r="53" spans="1:5">
      <c r="A53">
        <v>1052</v>
      </c>
      <c r="B53">
        <v>25414344</v>
      </c>
      <c r="C53" t="s">
        <v>3375</v>
      </c>
      <c r="D53" t="s">
        <v>3376</v>
      </c>
      <c r="E53" t="s">
        <v>3377</v>
      </c>
    </row>
    <row r="54" spans="1:5">
      <c r="A54">
        <v>1053</v>
      </c>
      <c r="B54">
        <v>25137067</v>
      </c>
      <c r="C54" t="s">
        <v>3256</v>
      </c>
      <c r="D54" t="s">
        <v>3257</v>
      </c>
      <c r="E54" t="s">
        <v>3258</v>
      </c>
    </row>
    <row r="55" spans="1:5">
      <c r="A55">
        <v>1054</v>
      </c>
      <c r="B55">
        <v>28180319</v>
      </c>
      <c r="C55" t="s">
        <v>8355</v>
      </c>
      <c r="D55" t="s">
        <v>3398</v>
      </c>
      <c r="E55" t="s">
        <v>3399</v>
      </c>
    </row>
    <row r="56" spans="1:5">
      <c r="A56">
        <v>1055</v>
      </c>
      <c r="B56">
        <v>29716997</v>
      </c>
      <c r="C56" t="s">
        <v>3239</v>
      </c>
      <c r="D56" t="s">
        <v>3240</v>
      </c>
      <c r="E56" t="s">
        <v>3241</v>
      </c>
    </row>
    <row r="57" spans="1:5">
      <c r="A57">
        <v>1056</v>
      </c>
      <c r="B57">
        <v>29860520</v>
      </c>
      <c r="C57" t="s">
        <v>3365</v>
      </c>
      <c r="D57" t="s">
        <v>3366</v>
      </c>
      <c r="E57" t="s">
        <v>3367</v>
      </c>
    </row>
    <row r="58" spans="1:5">
      <c r="A58">
        <v>1057</v>
      </c>
      <c r="B58">
        <v>25307932</v>
      </c>
      <c r="C58" t="s">
        <v>3323</v>
      </c>
      <c r="D58" t="s">
        <v>3324</v>
      </c>
      <c r="E58" t="s">
        <v>3325</v>
      </c>
    </row>
    <row r="59" spans="1:5">
      <c r="A59">
        <v>1058</v>
      </c>
      <c r="B59">
        <v>29731168</v>
      </c>
      <c r="C59" t="s">
        <v>3242</v>
      </c>
      <c r="D59" t="s">
        <v>3243</v>
      </c>
      <c r="E59" t="s">
        <v>3244</v>
      </c>
    </row>
    <row r="60" spans="1:5">
      <c r="A60">
        <v>1059</v>
      </c>
      <c r="B60">
        <v>30180948</v>
      </c>
      <c r="C60" t="s">
        <v>3662</v>
      </c>
      <c r="D60" t="s">
        <v>3663</v>
      </c>
      <c r="E60" t="s">
        <v>3664</v>
      </c>
    </row>
    <row r="61" spans="1:5">
      <c r="A61">
        <v>1060</v>
      </c>
      <c r="B61">
        <v>30174313</v>
      </c>
      <c r="C61" t="s">
        <v>3665</v>
      </c>
      <c r="D61" t="s">
        <v>3666</v>
      </c>
      <c r="E61" t="s">
        <v>3667</v>
      </c>
    </row>
    <row r="62" spans="1:5">
      <c r="A62">
        <v>1061</v>
      </c>
      <c r="B62">
        <v>30150205</v>
      </c>
      <c r="C62" t="s">
        <v>8356</v>
      </c>
      <c r="D62" t="s">
        <v>3668</v>
      </c>
      <c r="E62" t="s">
        <v>3669</v>
      </c>
    </row>
    <row r="63" spans="1:5">
      <c r="A63">
        <v>1062</v>
      </c>
      <c r="B63">
        <v>30064438</v>
      </c>
      <c r="C63" t="s">
        <v>3670</v>
      </c>
      <c r="D63" t="s">
        <v>3671</v>
      </c>
      <c r="E63" t="s">
        <v>3672</v>
      </c>
    </row>
    <row r="64" spans="1:5">
      <c r="A64">
        <v>1063</v>
      </c>
      <c r="B64">
        <v>30036787</v>
      </c>
      <c r="C64" t="s">
        <v>3673</v>
      </c>
      <c r="D64" t="s">
        <v>3674</v>
      </c>
      <c r="E64" t="s">
        <v>3675</v>
      </c>
    </row>
    <row r="65" spans="1:5">
      <c r="A65">
        <v>1064</v>
      </c>
      <c r="B65">
        <v>29967256</v>
      </c>
      <c r="C65" t="s">
        <v>3676</v>
      </c>
      <c r="E65" t="s">
        <v>3677</v>
      </c>
    </row>
    <row r="66" spans="1:5">
      <c r="A66">
        <v>1065</v>
      </c>
      <c r="B66">
        <v>29932899</v>
      </c>
      <c r="C66" t="s">
        <v>3678</v>
      </c>
      <c r="D66" t="s">
        <v>3679</v>
      </c>
      <c r="E66" t="s">
        <v>3680</v>
      </c>
    </row>
    <row r="67" spans="1:5">
      <c r="A67">
        <v>1066</v>
      </c>
      <c r="B67">
        <v>29724820</v>
      </c>
      <c r="C67" t="s">
        <v>3681</v>
      </c>
      <c r="D67" t="s">
        <v>3682</v>
      </c>
      <c r="E67" t="s">
        <v>3683</v>
      </c>
    </row>
    <row r="68" spans="1:5">
      <c r="A68">
        <v>1067</v>
      </c>
      <c r="B68">
        <v>29887379</v>
      </c>
      <c r="C68" t="s">
        <v>3684</v>
      </c>
      <c r="D68" t="s">
        <v>3685</v>
      </c>
      <c r="E68" t="s">
        <v>3686</v>
      </c>
    </row>
    <row r="69" spans="1:5">
      <c r="A69">
        <v>1068</v>
      </c>
      <c r="B69">
        <v>30033362</v>
      </c>
      <c r="C69" t="s">
        <v>3687</v>
      </c>
      <c r="D69" t="s">
        <v>3688</v>
      </c>
      <c r="E69" t="s">
        <v>3689</v>
      </c>
    </row>
    <row r="70" spans="1:5">
      <c r="A70">
        <v>1069</v>
      </c>
      <c r="B70">
        <v>30410426</v>
      </c>
      <c r="C70" t="s">
        <v>8357</v>
      </c>
      <c r="D70" t="s">
        <v>8358</v>
      </c>
      <c r="E70" t="s">
        <v>8359</v>
      </c>
    </row>
    <row r="71" spans="1:5">
      <c r="A71">
        <v>1070</v>
      </c>
      <c r="B71">
        <v>30349115</v>
      </c>
      <c r="C71" t="s">
        <v>8360</v>
      </c>
      <c r="D71" t="s">
        <v>8361</v>
      </c>
      <c r="E71" t="s">
        <v>8362</v>
      </c>
    </row>
    <row r="72" spans="1:5">
      <c r="A72">
        <v>1071</v>
      </c>
      <c r="B72">
        <v>30279181</v>
      </c>
      <c r="C72" t="s">
        <v>8363</v>
      </c>
      <c r="D72" t="s">
        <v>8364</v>
      </c>
      <c r="E72" t="s">
        <v>8365</v>
      </c>
    </row>
    <row r="73" spans="1:5">
      <c r="A73">
        <v>1072</v>
      </c>
      <c r="B73">
        <v>30224759</v>
      </c>
      <c r="C73" t="s">
        <v>8366</v>
      </c>
      <c r="D73" t="s">
        <v>8367</v>
      </c>
      <c r="E73" t="s">
        <v>8368</v>
      </c>
    </row>
    <row r="74" spans="1:5">
      <c r="A74">
        <v>1073</v>
      </c>
      <c r="B74">
        <v>30214566</v>
      </c>
      <c r="C74" t="s">
        <v>8369</v>
      </c>
      <c r="D74" t="s">
        <v>8370</v>
      </c>
      <c r="E74" t="s">
        <v>8371</v>
      </c>
    </row>
    <row r="75" spans="1:5">
      <c r="A75">
        <v>1074</v>
      </c>
      <c r="B75">
        <v>30199576</v>
      </c>
      <c r="C75" t="s">
        <v>8372</v>
      </c>
      <c r="D75" t="s">
        <v>8373</v>
      </c>
      <c r="E75" t="s">
        <v>8374</v>
      </c>
    </row>
    <row r="76" spans="1:5">
      <c r="A76">
        <v>1075</v>
      </c>
      <c r="B76">
        <v>30195750</v>
      </c>
      <c r="C76" t="s">
        <v>8375</v>
      </c>
      <c r="D76" t="s">
        <v>8376</v>
      </c>
      <c r="E76" t="s">
        <v>8377</v>
      </c>
    </row>
    <row r="77" spans="1:5">
      <c r="A77">
        <v>1076</v>
      </c>
      <c r="B77">
        <v>30026327</v>
      </c>
      <c r="C77" t="s">
        <v>8378</v>
      </c>
      <c r="D77" t="s">
        <v>8379</v>
      </c>
      <c r="E77" t="s">
        <v>8380</v>
      </c>
    </row>
    <row r="78" spans="1:5">
      <c r="A78">
        <v>1077</v>
      </c>
      <c r="B78">
        <v>30457360</v>
      </c>
      <c r="C78" t="s">
        <v>8381</v>
      </c>
      <c r="D78" t="s">
        <v>8382</v>
      </c>
      <c r="E78" t="s">
        <v>8383</v>
      </c>
    </row>
    <row r="79" spans="1:5">
      <c r="A79">
        <v>1078</v>
      </c>
      <c r="B79">
        <v>30527798</v>
      </c>
      <c r="C79" t="s">
        <v>8384</v>
      </c>
      <c r="D79" t="s">
        <v>8385</v>
      </c>
      <c r="E79" t="s">
        <v>8386</v>
      </c>
    </row>
    <row r="80" spans="1:5">
      <c r="A80">
        <v>1079</v>
      </c>
      <c r="B80">
        <v>31101683</v>
      </c>
      <c r="C80" t="s">
        <v>8387</v>
      </c>
      <c r="D80" t="s">
        <v>8388</v>
      </c>
      <c r="E80" t="s">
        <v>8389</v>
      </c>
    </row>
    <row r="81" spans="1:5">
      <c r="A81">
        <v>1080</v>
      </c>
      <c r="B81">
        <v>30678101</v>
      </c>
      <c r="C81" t="s">
        <v>8390</v>
      </c>
      <c r="D81" t="s">
        <v>8391</v>
      </c>
      <c r="E81" t="s">
        <v>8392</v>
      </c>
    </row>
    <row r="82" spans="1:5">
      <c r="A82">
        <v>1081</v>
      </c>
      <c r="B82">
        <v>31273086</v>
      </c>
      <c r="C82" t="s">
        <v>8393</v>
      </c>
      <c r="D82" t="s">
        <v>8394</v>
      </c>
      <c r="E82" t="s">
        <v>8395</v>
      </c>
    </row>
    <row r="83" spans="1:5">
      <c r="A83">
        <v>1082</v>
      </c>
      <c r="B83">
        <v>31266852</v>
      </c>
      <c r="C83" t="s">
        <v>8396</v>
      </c>
      <c r="D83" t="s">
        <v>8397</v>
      </c>
      <c r="E83" t="s">
        <v>8398</v>
      </c>
    </row>
    <row r="84" spans="1:5">
      <c r="A84">
        <v>1083</v>
      </c>
      <c r="B84">
        <v>31019051</v>
      </c>
      <c r="C84" t="s">
        <v>8399</v>
      </c>
      <c r="D84" t="s">
        <v>8400</v>
      </c>
      <c r="E84" t="s">
        <v>8401</v>
      </c>
    </row>
    <row r="85" spans="1:5">
      <c r="A85">
        <v>1084</v>
      </c>
      <c r="B85">
        <v>30594489</v>
      </c>
      <c r="C85" t="s">
        <v>8402</v>
      </c>
      <c r="D85" t="s">
        <v>8403</v>
      </c>
      <c r="E85" t="s">
        <v>8404</v>
      </c>
    </row>
    <row r="86" spans="1:5">
      <c r="A86">
        <v>1085</v>
      </c>
      <c r="B86">
        <v>30667104</v>
      </c>
      <c r="C86" t="s">
        <v>8405</v>
      </c>
      <c r="D86" t="s">
        <v>8406</v>
      </c>
      <c r="E86" t="s">
        <v>8407</v>
      </c>
    </row>
    <row r="87" spans="1:5">
      <c r="A87">
        <v>1086</v>
      </c>
      <c r="B87">
        <v>30962562</v>
      </c>
      <c r="C87" t="s">
        <v>8408</v>
      </c>
      <c r="D87" t="s">
        <v>8409</v>
      </c>
      <c r="E87" t="s">
        <v>8410</v>
      </c>
    </row>
    <row r="88" spans="1:5">
      <c r="A88">
        <v>1087</v>
      </c>
      <c r="B88">
        <v>31014355</v>
      </c>
      <c r="C88" t="s">
        <v>8411</v>
      </c>
      <c r="D88" t="s">
        <v>8412</v>
      </c>
      <c r="E88" t="s">
        <v>8413</v>
      </c>
    </row>
    <row r="89" spans="1:5">
      <c r="A89">
        <v>1088</v>
      </c>
      <c r="B89">
        <v>30788509</v>
      </c>
      <c r="C89" t="s">
        <v>8414</v>
      </c>
      <c r="D89" t="s">
        <v>8415</v>
      </c>
      <c r="E89" t="s">
        <v>8416</v>
      </c>
    </row>
    <row r="90" spans="1:5">
      <c r="A90">
        <v>1089</v>
      </c>
      <c r="B90">
        <v>30948776</v>
      </c>
      <c r="C90" t="s">
        <v>8417</v>
      </c>
      <c r="D90" t="s">
        <v>8418</v>
      </c>
      <c r="E90" t="s">
        <v>8419</v>
      </c>
    </row>
    <row r="91" spans="1:5">
      <c r="A91">
        <v>1090</v>
      </c>
      <c r="B91">
        <v>30911006</v>
      </c>
      <c r="C91" t="s">
        <v>8420</v>
      </c>
      <c r="D91" t="s">
        <v>8421</v>
      </c>
      <c r="E91" t="s">
        <v>8422</v>
      </c>
    </row>
    <row r="92" spans="1:5">
      <c r="A92">
        <v>1091</v>
      </c>
      <c r="B92">
        <v>30867410</v>
      </c>
      <c r="C92" t="s">
        <v>8423</v>
      </c>
      <c r="D92" t="s">
        <v>8424</v>
      </c>
      <c r="E92" t="s">
        <v>8425</v>
      </c>
    </row>
    <row r="93" spans="1:5">
      <c r="A93">
        <v>1092</v>
      </c>
      <c r="B93">
        <v>30882798</v>
      </c>
      <c r="C93" t="s">
        <v>8426</v>
      </c>
      <c r="D93" t="s">
        <v>8427</v>
      </c>
      <c r="E93" t="s">
        <v>8428</v>
      </c>
    </row>
    <row r="94" spans="1:5">
      <c r="A94">
        <v>1093</v>
      </c>
      <c r="B94">
        <v>30669933</v>
      </c>
      <c r="C94" t="s">
        <v>8429</v>
      </c>
      <c r="D94" t="s">
        <v>8430</v>
      </c>
      <c r="E94" t="s">
        <v>8431</v>
      </c>
    </row>
    <row r="95" spans="1:5">
      <c r="A95">
        <v>1094</v>
      </c>
      <c r="B95">
        <v>30777050</v>
      </c>
      <c r="C95" t="s">
        <v>8432</v>
      </c>
      <c r="D95" t="s">
        <v>8433</v>
      </c>
      <c r="E95" t="s">
        <v>8434</v>
      </c>
    </row>
    <row r="96" spans="1:5">
      <c r="A96">
        <v>2001</v>
      </c>
      <c r="B96">
        <v>27798563</v>
      </c>
      <c r="C96" t="s">
        <v>3360</v>
      </c>
      <c r="D96" t="s">
        <v>3361</v>
      </c>
      <c r="E96" t="s">
        <v>3362</v>
      </c>
    </row>
    <row r="97" spans="1:5">
      <c r="A97">
        <v>2002</v>
      </c>
      <c r="B97">
        <v>27980086</v>
      </c>
      <c r="C97" t="s">
        <v>3337</v>
      </c>
      <c r="D97" t="s">
        <v>3338</v>
      </c>
      <c r="E97" t="s">
        <v>3339</v>
      </c>
    </row>
    <row r="98" spans="1:5">
      <c r="A98">
        <v>2003</v>
      </c>
      <c r="B98">
        <v>28792927</v>
      </c>
      <c r="C98" t="s">
        <v>3378</v>
      </c>
      <c r="D98" t="s">
        <v>3379</v>
      </c>
      <c r="E98" t="s">
        <v>3380</v>
      </c>
    </row>
    <row r="99" spans="1:5">
      <c r="A99">
        <v>2004</v>
      </c>
      <c r="B99">
        <v>29677511</v>
      </c>
      <c r="C99" t="s">
        <v>3354</v>
      </c>
      <c r="D99" t="s">
        <v>3355</v>
      </c>
      <c r="E99" t="s">
        <v>3356</v>
      </c>
    </row>
    <row r="100" spans="1:5">
      <c r="A100">
        <v>2005</v>
      </c>
      <c r="B100">
        <v>27516619</v>
      </c>
      <c r="C100" t="s">
        <v>3253</v>
      </c>
      <c r="D100" t="s">
        <v>3254</v>
      </c>
      <c r="E100" t="s">
        <v>3255</v>
      </c>
    </row>
  </sheetData>
  <sortState ref="A2:F100">
    <sortCondition ref="A2:A100"/>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lncRNA sgRNA Info</vt:lpstr>
      <vt:lpstr>lncRNA Gene Info</vt:lpstr>
      <vt:lpstr>lncRNA Transcript Info</vt:lpstr>
      <vt:lpstr>Ref.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 Chen</dc:creator>
  <cp:lastModifiedBy>啊不溜</cp:lastModifiedBy>
  <dcterms:created xsi:type="dcterms:W3CDTF">2018-06-30T01:42:01Z</dcterms:created>
  <dcterms:modified xsi:type="dcterms:W3CDTF">2020-05-31T03:27:23Z</dcterms:modified>
</cp:coreProperties>
</file>